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server\PERMISOS\RDSUPORT\WAY\WAY Homologacions\Ruby 2 HF (Ikuma 2 P)\DT\"/>
    </mc:Choice>
  </mc:AlternateContent>
  <xr:revisionPtr revIDLastSave="0" documentId="13_ncr:1_{8E04060B-51F8-435A-A510-90168B95A718}" xr6:coauthVersionLast="47" xr6:coauthVersionMax="47" xr10:uidLastSave="{00000000-0000-0000-0000-000000000000}"/>
  <bookViews>
    <workbookView xWindow="-120" yWindow="-120" windowWidth="29040" windowHeight="15720" tabRatio="859" activeTab="1" xr2:uid="{00000000-000D-0000-FFFF-FFFF00000000}"/>
  </bookViews>
  <sheets>
    <sheet name="Plano" sheetId="25" r:id="rId1"/>
    <sheet name="Line material" sheetId="96" r:id="rId2"/>
    <sheet name="Total lines" sheetId="8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8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A1" authorId="0" shapeId="0" xr:uid="{87D8038F-0FF1-457B-B335-603AC698030E}">
      <text>
        <r>
          <rPr>
            <b/>
            <sz val="8"/>
            <color indexed="81"/>
            <rFont val="Tahoma"/>
            <family val="2"/>
          </rPr>
          <t>ADMIN:</t>
        </r>
        <r>
          <rPr>
            <sz val="8"/>
            <color indexed="81"/>
            <rFont val="Tahoma"/>
            <family val="2"/>
          </rPr>
          <t xml:space="preserve">
cuando este sombreado en verde todos los datos son OK
en cualquier otro color NO OK.
when this green shading in all the data is OK
 in any other color is KO.</t>
        </r>
      </text>
    </comment>
    <comment ref="A2" authorId="0" shapeId="0" xr:uid="{06DB0131-7BA9-4D36-BF7C-C27B83FDF5DC}">
      <text>
        <r>
          <rPr>
            <b/>
            <sz val="8"/>
            <color indexed="81"/>
            <rFont val="Tahoma"/>
            <family val="2"/>
          </rPr>
          <t>ADMIN:</t>
        </r>
        <r>
          <rPr>
            <sz val="8"/>
            <color indexed="81"/>
            <rFont val="Tahoma"/>
            <family val="2"/>
          </rPr>
          <t xml:space="preserve">
Añadir nombre del modelo</t>
        </r>
      </text>
    </comment>
  </commentList>
</comments>
</file>

<file path=xl/sharedStrings.xml><?xml version="1.0" encoding="utf-8"?>
<sst xmlns="http://schemas.openxmlformats.org/spreadsheetml/2006/main" count="391" uniqueCount="134">
  <si>
    <t>A</t>
  </si>
  <si>
    <t>B</t>
  </si>
  <si>
    <t>C</t>
  </si>
  <si>
    <t>br3</t>
  </si>
  <si>
    <t>br5</t>
  </si>
  <si>
    <t>br7</t>
  </si>
  <si>
    <t>br9</t>
  </si>
  <si>
    <t>D</t>
  </si>
  <si>
    <t>TNL</t>
  </si>
  <si>
    <t>LINES TECHNICAL DATA</t>
  </si>
  <si>
    <t>BRAKE</t>
  </si>
  <si>
    <t>SUSPENSION PLAN</t>
  </si>
  <si>
    <t>RISERS LENGHT m/m</t>
  </si>
  <si>
    <t>br2</t>
  </si>
  <si>
    <t>br4</t>
  </si>
  <si>
    <t>br6</t>
  </si>
  <si>
    <t>br11</t>
  </si>
  <si>
    <t>a1</t>
  </si>
  <si>
    <t>a2</t>
  </si>
  <si>
    <t>a3</t>
  </si>
  <si>
    <t>a4</t>
  </si>
  <si>
    <t>a5</t>
  </si>
  <si>
    <t>a6</t>
  </si>
  <si>
    <t>a7</t>
  </si>
  <si>
    <t>a8</t>
  </si>
  <si>
    <t>a9</t>
  </si>
  <si>
    <t>a10</t>
  </si>
  <si>
    <t>b1</t>
  </si>
  <si>
    <t>b2</t>
  </si>
  <si>
    <t>b3</t>
  </si>
  <si>
    <t>b4</t>
  </si>
  <si>
    <t>b5</t>
  </si>
  <si>
    <t>b6</t>
  </si>
  <si>
    <t>b7</t>
  </si>
  <si>
    <t>b8</t>
  </si>
  <si>
    <t>b9</t>
  </si>
  <si>
    <t>b10</t>
  </si>
  <si>
    <t>c1</t>
  </si>
  <si>
    <t>c2</t>
  </si>
  <si>
    <t>c3</t>
  </si>
  <si>
    <t>c4</t>
  </si>
  <si>
    <t>c5</t>
  </si>
  <si>
    <t>c6</t>
  </si>
  <si>
    <t>c7</t>
  </si>
  <si>
    <t>c8</t>
  </si>
  <si>
    <t>c10</t>
  </si>
  <si>
    <t>d1</t>
  </si>
  <si>
    <t>d2</t>
  </si>
  <si>
    <t>d3</t>
  </si>
  <si>
    <t>d4</t>
  </si>
  <si>
    <t>br1</t>
  </si>
  <si>
    <t>br8</t>
  </si>
  <si>
    <t>br10</t>
  </si>
  <si>
    <t>brmain</t>
  </si>
  <si>
    <t>STANDARD</t>
  </si>
  <si>
    <t>2A1</t>
  </si>
  <si>
    <t>2A2</t>
  </si>
  <si>
    <t>2B1</t>
  </si>
  <si>
    <t>2B2</t>
  </si>
  <si>
    <t>2C1</t>
  </si>
  <si>
    <t>2C2</t>
  </si>
  <si>
    <t>2C3</t>
  </si>
  <si>
    <t>2BR1</t>
  </si>
  <si>
    <t>2BR2</t>
  </si>
  <si>
    <t>2BR3</t>
  </si>
  <si>
    <t>2BR4</t>
  </si>
  <si>
    <t>ref.</t>
  </si>
  <si>
    <t>mat.</t>
  </si>
  <si>
    <t>kg</t>
  </si>
  <si>
    <t>colour</t>
  </si>
  <si>
    <t>3A1</t>
  </si>
  <si>
    <t>3B1</t>
  </si>
  <si>
    <t>3C1</t>
  </si>
  <si>
    <t>3A2</t>
  </si>
  <si>
    <t>3B2</t>
  </si>
  <si>
    <t>3C2</t>
  </si>
  <si>
    <t>3A3</t>
  </si>
  <si>
    <t>2C4</t>
  </si>
  <si>
    <t>2C5</t>
  </si>
  <si>
    <t>2C6</t>
  </si>
  <si>
    <t>2BR5</t>
  </si>
  <si>
    <t>ACCELERATED</t>
  </si>
  <si>
    <t>3BR1</t>
  </si>
  <si>
    <t>3BR2</t>
  </si>
  <si>
    <t>2st1</t>
  </si>
  <si>
    <t>DC</t>
  </si>
  <si>
    <t>Natural</t>
  </si>
  <si>
    <t>Red</t>
  </si>
  <si>
    <t>Wht</t>
  </si>
  <si>
    <t>BR</t>
  </si>
  <si>
    <t>a11</t>
  </si>
  <si>
    <t>a12</t>
  </si>
  <si>
    <t>a13</t>
  </si>
  <si>
    <t>a14</t>
  </si>
  <si>
    <t>2A3</t>
  </si>
  <si>
    <t>2A4</t>
  </si>
  <si>
    <t>2A5</t>
  </si>
  <si>
    <t>2A6</t>
  </si>
  <si>
    <t>b11</t>
  </si>
  <si>
    <t>b12</t>
  </si>
  <si>
    <t>b13</t>
  </si>
  <si>
    <t>b14</t>
  </si>
  <si>
    <t>2B3</t>
  </si>
  <si>
    <t>2B4</t>
  </si>
  <si>
    <t>2B5</t>
  </si>
  <si>
    <t>2B6</t>
  </si>
  <si>
    <t>3B3</t>
  </si>
  <si>
    <t>c11</t>
  </si>
  <si>
    <t>c12</t>
  </si>
  <si>
    <t>c13</t>
  </si>
  <si>
    <t>2CD1</t>
  </si>
  <si>
    <t>2CD2</t>
  </si>
  <si>
    <t>2CD3</t>
  </si>
  <si>
    <t>2CD4</t>
  </si>
  <si>
    <t>3C3</t>
  </si>
  <si>
    <t>d5</t>
  </si>
  <si>
    <t>d6</t>
  </si>
  <si>
    <t>d7</t>
  </si>
  <si>
    <t>d8</t>
  </si>
  <si>
    <t>c9</t>
  </si>
  <si>
    <t>2D1</t>
  </si>
  <si>
    <t>2D2</t>
  </si>
  <si>
    <t>2D3</t>
  </si>
  <si>
    <t>2D4</t>
  </si>
  <si>
    <t>br12</t>
  </si>
  <si>
    <t>2BR6</t>
  </si>
  <si>
    <t>3BR3</t>
  </si>
  <si>
    <t>stab</t>
  </si>
  <si>
    <t>LINES HEIGHT + RISER m/m</t>
  </si>
  <si>
    <t>Ruby 2 HF-22</t>
  </si>
  <si>
    <t>Ruby 2 HF-24</t>
  </si>
  <si>
    <t>Ruby 2 HF-26</t>
  </si>
  <si>
    <t>Ruby 2 HF</t>
  </si>
  <si>
    <t>8001/U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</si>
</sst>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_ ;\-#,##0\ "/>
  </numFmts>
  <fonts count="33">
    <font>
      <sz val="10"/>
      <name val="Arial"/>
    </font>
    <font>
      <sz val="10"/>
      <name val="Arial"/>
      <family val="2"/>
    </font>
    <font>
      <sz val="8"/>
      <name val="Arial"/>
      <family val="2"/>
    </font>
    <font>
      <sz val="10"/>
      <name val="Verdana"/>
      <family val="2"/>
    </font>
    <font>
      <b/>
      <sz val="12"/>
      <name val="Arial"/>
      <family val="2"/>
    </font>
    <font>
      <sz val="12"/>
      <name val="Arial"/>
      <family val="2"/>
    </font>
    <font>
      <b/>
      <sz val="10"/>
      <color indexed="55"/>
      <name val="Arial"/>
      <family val="2"/>
    </font>
    <font>
      <sz val="12"/>
      <name val="Verdana"/>
      <family val="2"/>
    </font>
    <font>
      <b/>
      <sz val="12"/>
      <name val="Verdana"/>
      <family val="2"/>
    </font>
    <font>
      <sz val="10"/>
      <name val="Arial"/>
      <family val="2"/>
    </font>
    <font>
      <sz val="10"/>
      <color indexed="63"/>
      <name val="Verdana"/>
      <family val="2"/>
    </font>
    <font>
      <b/>
      <sz val="10"/>
      <name val="Verdana"/>
      <family val="2"/>
    </font>
    <font>
      <b/>
      <sz val="10"/>
      <color indexed="63"/>
      <name val="Verdana"/>
      <family val="2"/>
    </font>
    <font>
      <b/>
      <sz val="16"/>
      <color indexed="22"/>
      <name val="Arial"/>
      <family val="2"/>
    </font>
    <font>
      <sz val="14"/>
      <color indexed="10"/>
      <name val="Arial"/>
      <family val="2"/>
    </font>
    <font>
      <sz val="8"/>
      <name val="Verdana"/>
      <family val="2"/>
    </font>
    <font>
      <sz val="8"/>
      <color indexed="81"/>
      <name val="Tahoma"/>
      <family val="2"/>
    </font>
    <font>
      <b/>
      <sz val="8"/>
      <color indexed="81"/>
      <name val="Tahoma"/>
      <family val="2"/>
    </font>
    <font>
      <sz val="10"/>
      <color indexed="55"/>
      <name val="Verdana"/>
      <family val="2"/>
    </font>
    <font>
      <sz val="9"/>
      <name val="Verdana"/>
      <family val="2"/>
    </font>
    <font>
      <sz val="11"/>
      <name val="Verdana"/>
      <family val="2"/>
    </font>
    <font>
      <b/>
      <sz val="9"/>
      <name val="Verdana"/>
      <family val="2"/>
    </font>
    <font>
      <b/>
      <sz val="10"/>
      <color theme="1"/>
      <name val="Verdana"/>
      <family val="2"/>
    </font>
    <font>
      <b/>
      <sz val="8"/>
      <name val="Verdana"/>
      <family val="2"/>
    </font>
    <font>
      <sz val="8"/>
      <color indexed="55"/>
      <name val="Verdana"/>
      <family val="2"/>
    </font>
    <font>
      <b/>
      <sz val="8"/>
      <color indexed="63"/>
      <name val="Verdana"/>
      <family val="2"/>
    </font>
    <font>
      <i/>
      <sz val="8"/>
      <color indexed="63"/>
      <name val="Verdana"/>
      <family val="2"/>
    </font>
    <font>
      <b/>
      <sz val="8"/>
      <color indexed="23"/>
      <name val="Verdana"/>
      <family val="2"/>
    </font>
    <font>
      <sz val="8"/>
      <color indexed="63"/>
      <name val="Verdana"/>
      <family val="2"/>
    </font>
    <font>
      <sz val="8"/>
      <color indexed="8"/>
      <name val="Verdana"/>
      <family val="2"/>
    </font>
    <font>
      <b/>
      <sz val="14"/>
      <color rgb="FFFF0000"/>
      <name val="Arial"/>
      <family val="2"/>
    </font>
    <font>
      <sz val="12"/>
      <name val="宋体"/>
      <charset val="134"/>
    </font>
    <font>
      <sz val="8"/>
      <name val="Arial"/>
      <family val="2"/>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3">
    <xf numFmtId="0" fontId="0" fillId="0" borderId="0"/>
    <xf numFmtId="164" fontId="1" fillId="0" borderId="0" applyFont="0" applyFill="0" applyBorder="0" applyAlignment="0" applyProtection="0"/>
    <xf numFmtId="0" fontId="31" fillId="0" borderId="0"/>
  </cellStyleXfs>
  <cellXfs count="98">
    <xf numFmtId="0" fontId="0" fillId="0" borderId="0" xfId="0"/>
    <xf numFmtId="0" fontId="4" fillId="0" borderId="0" xfId="0" applyFont="1" applyAlignment="1">
      <alignment horizontal="center"/>
    </xf>
    <xf numFmtId="0" fontId="5" fillId="0" borderId="0" xfId="0" applyFont="1"/>
    <xf numFmtId="0" fontId="9" fillId="0" borderId="0" xfId="0" applyFont="1"/>
    <xf numFmtId="0" fontId="5" fillId="0" borderId="0" xfId="0" applyFont="1" applyAlignment="1">
      <alignment horizontal="left"/>
    </xf>
    <xf numFmtId="0" fontId="3" fillId="0" borderId="0" xfId="0" applyFont="1"/>
    <xf numFmtId="0" fontId="3" fillId="0" borderId="0" xfId="0" applyFont="1" applyAlignment="1">
      <alignment horizontal="left"/>
    </xf>
    <xf numFmtId="0" fontId="10" fillId="0" borderId="0" xfId="0" applyFont="1" applyAlignment="1">
      <alignment horizontal="left"/>
    </xf>
    <xf numFmtId="0" fontId="13" fillId="0" borderId="0" xfId="0" applyFont="1" applyAlignment="1">
      <alignment vertical="center"/>
    </xf>
    <xf numFmtId="0" fontId="11" fillId="0" borderId="0" xfId="0" applyFont="1" applyAlignment="1">
      <alignment horizontal="left"/>
    </xf>
    <xf numFmtId="0" fontId="14" fillId="0" borderId="0" xfId="0" applyFont="1"/>
    <xf numFmtId="0" fontId="8" fillId="0" borderId="0" xfId="0" applyFont="1" applyAlignment="1">
      <alignment horizontal="left"/>
    </xf>
    <xf numFmtId="0" fontId="3" fillId="0" borderId="2" xfId="0" applyFont="1" applyBorder="1" applyAlignment="1">
      <alignment horizontal="left"/>
    </xf>
    <xf numFmtId="0" fontId="11" fillId="0" borderId="1" xfId="0" applyFont="1" applyBorder="1" applyAlignment="1">
      <alignment horizontal="left"/>
    </xf>
    <xf numFmtId="0" fontId="18" fillId="0" borderId="0" xfId="0" applyFont="1" applyAlignment="1">
      <alignment horizontal="left"/>
    </xf>
    <xf numFmtId="0" fontId="3" fillId="0" borderId="1" xfId="0" applyFont="1" applyBorder="1" applyAlignment="1">
      <alignment horizontal="left"/>
    </xf>
    <xf numFmtId="0" fontId="3"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19" fillId="0" borderId="0" xfId="0" applyFont="1" applyAlignment="1">
      <alignment horizontal="left" vertical="center"/>
    </xf>
    <xf numFmtId="165" fontId="19" fillId="0" borderId="0" xfId="1" applyNumberFormat="1" applyFont="1" applyAlignment="1">
      <alignment horizontal="left" vertical="center"/>
    </xf>
    <xf numFmtId="3" fontId="20" fillId="0" borderId="0" xfId="0" applyNumberFormat="1" applyFont="1" applyAlignment="1">
      <alignment horizontal="left" vertical="center"/>
    </xf>
    <xf numFmtId="0" fontId="15" fillId="0" borderId="1" xfId="0" applyFont="1" applyBorder="1" applyAlignment="1">
      <alignment horizontal="center"/>
    </xf>
    <xf numFmtId="0" fontId="19" fillId="0" borderId="0" xfId="0" applyFont="1" applyAlignment="1">
      <alignment horizontal="center" vertical="center"/>
    </xf>
    <xf numFmtId="49" fontId="19" fillId="0" borderId="0" xfId="0" applyNumberFormat="1" applyFont="1" applyAlignment="1">
      <alignment horizontal="center" vertical="center"/>
    </xf>
    <xf numFmtId="0" fontId="0" fillId="0" borderId="1" xfId="0" applyBorder="1"/>
    <xf numFmtId="3" fontId="19" fillId="0" borderId="0" xfId="0" applyNumberFormat="1" applyFont="1" applyAlignment="1">
      <alignment horizontal="left" vertical="center"/>
    </xf>
    <xf numFmtId="0" fontId="12"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center"/>
    </xf>
    <xf numFmtId="0" fontId="10" fillId="0" borderId="0" xfId="0" applyFont="1" applyAlignment="1">
      <alignment horizontal="center" wrapText="1"/>
    </xf>
    <xf numFmtId="0" fontId="12" fillId="0" borderId="0" xfId="0" applyFont="1" applyAlignment="1">
      <alignment horizontal="center" wrapText="1"/>
    </xf>
    <xf numFmtId="0" fontId="7" fillId="0" borderId="0" xfId="0" applyFont="1" applyAlignment="1">
      <alignment wrapText="1"/>
    </xf>
    <xf numFmtId="0" fontId="15" fillId="0" borderId="2" xfId="0" applyFont="1" applyBorder="1" applyAlignment="1">
      <alignment horizontal="left"/>
    </xf>
    <xf numFmtId="0" fontId="15" fillId="0" borderId="2" xfId="0" applyFont="1" applyBorder="1" applyAlignment="1">
      <alignment horizontal="center" wrapText="1"/>
    </xf>
    <xf numFmtId="0" fontId="15" fillId="0" borderId="2" xfId="0" applyFont="1" applyBorder="1" applyAlignment="1">
      <alignment horizontal="center"/>
    </xf>
    <xf numFmtId="0" fontId="15" fillId="0" borderId="1" xfId="0" applyFont="1" applyBorder="1" applyAlignment="1">
      <alignment horizontal="left" wrapText="1"/>
    </xf>
    <xf numFmtId="0" fontId="15" fillId="0" borderId="1" xfId="0" applyFont="1" applyBorder="1" applyAlignment="1">
      <alignment horizontal="center" wrapText="1"/>
    </xf>
    <xf numFmtId="0" fontId="15" fillId="0" borderId="2" xfId="0" applyFont="1" applyBorder="1" applyAlignment="1">
      <alignment horizontal="center" vertical="center"/>
    </xf>
    <xf numFmtId="0" fontId="15" fillId="0" borderId="1" xfId="0" applyFont="1" applyBorder="1"/>
    <xf numFmtId="0" fontId="15" fillId="0" borderId="2" xfId="0" applyFont="1" applyBorder="1"/>
    <xf numFmtId="0" fontId="21" fillId="0" borderId="4" xfId="0" applyFont="1" applyBorder="1" applyAlignment="1">
      <alignment horizontal="center"/>
    </xf>
    <xf numFmtId="0" fontId="11" fillId="0" borderId="4" xfId="0" applyFont="1" applyBorder="1" applyAlignment="1">
      <alignment horizontal="center"/>
    </xf>
    <xf numFmtId="0" fontId="11" fillId="0" borderId="4" xfId="0" applyFont="1" applyBorder="1" applyAlignment="1">
      <alignment horizontal="left"/>
    </xf>
    <xf numFmtId="0" fontId="19" fillId="0" borderId="2" xfId="0" applyFont="1" applyBorder="1" applyAlignment="1">
      <alignment horizontal="left"/>
    </xf>
    <xf numFmtId="0" fontId="19" fillId="0" borderId="2" xfId="0" applyFont="1" applyBorder="1" applyAlignment="1">
      <alignment horizontal="center"/>
    </xf>
    <xf numFmtId="0" fontId="0" fillId="0" borderId="2" xfId="0" applyBorder="1"/>
    <xf numFmtId="0" fontId="15" fillId="0" borderId="0" xfId="0" applyFont="1" applyAlignment="1">
      <alignment horizontal="left"/>
    </xf>
    <xf numFmtId="0" fontId="24" fillId="0" borderId="0" xfId="0" applyFont="1" applyAlignment="1">
      <alignment horizontal="left"/>
    </xf>
    <xf numFmtId="0" fontId="23" fillId="0" borderId="0" xfId="0" applyFont="1" applyAlignment="1">
      <alignment horizontal="left"/>
    </xf>
    <xf numFmtId="0" fontId="15" fillId="0" borderId="8" xfId="0" applyFont="1" applyBorder="1"/>
    <xf numFmtId="0" fontId="15" fillId="0" borderId="3" xfId="0" applyFont="1" applyBorder="1"/>
    <xf numFmtId="0" fontId="15" fillId="0" borderId="4" xfId="0" applyFont="1" applyBorder="1"/>
    <xf numFmtId="0" fontId="15" fillId="0" borderId="2" xfId="0" applyFont="1" applyBorder="1" applyAlignment="1">
      <alignment wrapText="1"/>
    </xf>
    <xf numFmtId="0" fontId="25" fillId="0" borderId="2" xfId="0" applyFont="1" applyBorder="1" applyAlignment="1">
      <alignment wrapText="1"/>
    </xf>
    <xf numFmtId="0" fontId="28" fillId="0" borderId="0" xfId="0" applyFont="1" applyAlignment="1">
      <alignment horizontal="left"/>
    </xf>
    <xf numFmtId="0" fontId="15" fillId="0" borderId="5" xfId="0" applyFont="1" applyBorder="1"/>
    <xf numFmtId="0" fontId="28" fillId="0" borderId="2" xfId="0" applyFont="1" applyBorder="1"/>
    <xf numFmtId="0" fontId="15" fillId="0" borderId="6" xfId="0" applyFont="1" applyBorder="1"/>
    <xf numFmtId="0" fontId="15" fillId="0" borderId="2" xfId="0" applyFont="1" applyBorder="1" applyAlignment="1">
      <alignment horizontal="left" vertical="center"/>
    </xf>
    <xf numFmtId="0" fontId="15" fillId="0" borderId="1" xfId="0" applyFont="1" applyBorder="1" applyAlignment="1">
      <alignment wrapText="1"/>
    </xf>
    <xf numFmtId="0" fontId="25" fillId="0" borderId="1" xfId="0" applyFont="1" applyBorder="1" applyAlignment="1">
      <alignment horizontal="center" wrapText="1"/>
    </xf>
    <xf numFmtId="0" fontId="25" fillId="0" borderId="1" xfId="0" applyFont="1" applyBorder="1" applyAlignment="1">
      <alignment horizontal="center"/>
    </xf>
    <xf numFmtId="0" fontId="26" fillId="0" borderId="2" xfId="0" applyFont="1" applyBorder="1" applyAlignment="1">
      <alignment horizontal="center" wrapText="1"/>
    </xf>
    <xf numFmtId="0" fontId="27" fillId="0" borderId="2" xfId="0" applyFont="1" applyBorder="1" applyAlignment="1">
      <alignment horizontal="center" wrapText="1"/>
    </xf>
    <xf numFmtId="0" fontId="25" fillId="0" borderId="2" xfId="0" applyFont="1" applyBorder="1" applyAlignment="1">
      <alignment horizontal="center" wrapText="1"/>
    </xf>
    <xf numFmtId="0" fontId="28" fillId="0" borderId="2" xfId="0" applyFont="1" applyBorder="1" applyAlignment="1">
      <alignment horizontal="center"/>
    </xf>
    <xf numFmtId="0" fontId="15" fillId="3" borderId="1" xfId="0" applyFont="1" applyFill="1" applyBorder="1"/>
    <xf numFmtId="0" fontId="26" fillId="0" borderId="1" xfId="0" applyFont="1" applyBorder="1" applyAlignment="1">
      <alignment horizontal="center" wrapText="1"/>
    </xf>
    <xf numFmtId="0" fontId="28" fillId="0" borderId="1" xfId="0" applyFont="1" applyBorder="1" applyAlignment="1">
      <alignment horizontal="center"/>
    </xf>
    <xf numFmtId="0" fontId="15" fillId="0" borderId="1" xfId="0" applyFont="1" applyBorder="1" applyAlignment="1">
      <alignment horizontal="left" vertical="center"/>
    </xf>
    <xf numFmtId="0" fontId="23" fillId="0" borderId="2" xfId="0" applyFont="1" applyBorder="1" applyAlignment="1">
      <alignment horizontal="left" vertical="center" wrapText="1"/>
    </xf>
    <xf numFmtId="0" fontId="30" fillId="0" borderId="0" xfId="0" applyFont="1"/>
    <xf numFmtId="0" fontId="15" fillId="0" borderId="7" xfId="0" applyFont="1" applyBorder="1"/>
    <xf numFmtId="0" fontId="29" fillId="0" borderId="6" xfId="0" applyFont="1" applyBorder="1"/>
    <xf numFmtId="0" fontId="29" fillId="0" borderId="4" xfId="0" applyFont="1" applyBorder="1"/>
    <xf numFmtId="0" fontId="0" fillId="0" borderId="4" xfId="0" applyBorder="1"/>
    <xf numFmtId="0" fontId="1" fillId="0" borderId="0" xfId="0" applyFont="1"/>
    <xf numFmtId="0" fontId="28" fillId="0" borderId="2" xfId="0" applyFont="1" applyBorder="1" applyAlignment="1">
      <alignment horizontal="left" vertical="center"/>
    </xf>
    <xf numFmtId="0" fontId="15" fillId="0" borderId="2" xfId="0" applyFont="1" applyBorder="1" applyAlignment="1">
      <alignment horizontal="left" vertical="center" wrapText="1"/>
    </xf>
    <xf numFmtId="0" fontId="15" fillId="0" borderId="3" xfId="0" applyFont="1" applyBorder="1" applyAlignment="1">
      <alignment horizont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4" xfId="0" applyFont="1" applyBorder="1" applyAlignment="1">
      <alignment horizontal="center"/>
    </xf>
    <xf numFmtId="0" fontId="15" fillId="0" borderId="6" xfId="0" applyFont="1" applyBorder="1" applyAlignment="1">
      <alignment horizontal="center"/>
    </xf>
    <xf numFmtId="0" fontId="4" fillId="2" borderId="0" xfId="0" applyFont="1" applyFill="1"/>
    <xf numFmtId="0" fontId="15" fillId="4" borderId="5" xfId="0" applyFont="1" applyFill="1" applyBorder="1" applyAlignment="1">
      <alignment horizontal="center"/>
    </xf>
    <xf numFmtId="0" fontId="3" fillId="0" borderId="5" xfId="0" applyFont="1" applyBorder="1" applyAlignment="1">
      <alignment horizontal="left"/>
    </xf>
    <xf numFmtId="0" fontId="15" fillId="0" borderId="7" xfId="0" applyFont="1" applyBorder="1" applyAlignment="1">
      <alignment horizontal="center"/>
    </xf>
    <xf numFmtId="0" fontId="15" fillId="0" borderId="5" xfId="0" applyFont="1" applyBorder="1" applyAlignment="1">
      <alignment horizontal="right" vertical="center"/>
    </xf>
    <xf numFmtId="0" fontId="15" fillId="4" borderId="4" xfId="0" applyFont="1" applyFill="1" applyBorder="1"/>
    <xf numFmtId="0" fontId="15" fillId="4" borderId="2" xfId="0" applyFont="1" applyFill="1" applyBorder="1"/>
    <xf numFmtId="0" fontId="15" fillId="4" borderId="5" xfId="0" applyFont="1" applyFill="1" applyBorder="1"/>
    <xf numFmtId="0" fontId="15" fillId="0" borderId="5" xfId="0" applyFont="1" applyBorder="1" applyAlignment="1">
      <alignment horizontal="center"/>
    </xf>
    <xf numFmtId="0" fontId="6" fillId="0" borderId="0" xfId="0" applyFont="1" applyAlignment="1">
      <alignment horizontal="center"/>
    </xf>
    <xf numFmtId="0" fontId="22" fillId="2" borderId="0" xfId="0" applyFont="1" applyFill="1" applyAlignment="1">
      <alignment horizontal="left"/>
    </xf>
    <xf numFmtId="0" fontId="11" fillId="2" borderId="0" xfId="0" applyFont="1" applyFill="1" applyAlignment="1">
      <alignment horizontal="left"/>
    </xf>
    <xf numFmtId="0" fontId="15" fillId="0" borderId="0" xfId="0" applyFont="1" applyAlignment="1">
      <alignment horizontal="left"/>
    </xf>
  </cellXfs>
  <cellStyles count="3">
    <cellStyle name="Millares" xfId="1" builtinId="3"/>
    <cellStyle name="Normal" xfId="0" builtinId="0"/>
    <cellStyle name="常规_Sheet7"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8F8F8"/>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E2E1C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66675</xdr:rowOff>
    </xdr:from>
    <xdr:to>
      <xdr:col>12</xdr:col>
      <xdr:colOff>133350</xdr:colOff>
      <xdr:row>40</xdr:row>
      <xdr:rowOff>161925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28650"/>
          <a:ext cx="7248525" cy="423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0</xdr:colOff>
          <xdr:row>25</xdr:row>
          <xdr:rowOff>0</xdr:rowOff>
        </xdr:from>
        <xdr:to>
          <xdr:col>16</xdr:col>
          <xdr:colOff>0</xdr:colOff>
          <xdr:row>25</xdr:row>
          <xdr:rowOff>0</xdr:rowOff>
        </xdr:to>
        <xdr:sp macro="" textlink="">
          <xdr:nvSpPr>
            <xdr:cNvPr id="78849" name="Object 1" hidden="1">
              <a:extLst>
                <a:ext uri="{63B3BB69-23CF-44E3-9099-C40C66FF867C}">
                  <a14:compatExt spid="_x0000_s78849"/>
                </a:ext>
                <a:ext uri="{FF2B5EF4-FFF2-40B4-BE49-F238E27FC236}">
                  <a16:creationId xmlns:a16="http://schemas.microsoft.com/office/drawing/2014/main" id="{00000000-0008-0000-0200-00000134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25</xdr:row>
          <xdr:rowOff>0</xdr:rowOff>
        </xdr:from>
        <xdr:to>
          <xdr:col>16</xdr:col>
          <xdr:colOff>0</xdr:colOff>
          <xdr:row>25</xdr:row>
          <xdr:rowOff>0</xdr:rowOff>
        </xdr:to>
        <xdr:sp macro="" textlink="">
          <xdr:nvSpPr>
            <xdr:cNvPr id="78851" name="Object 3" hidden="1">
              <a:extLst>
                <a:ext uri="{63B3BB69-23CF-44E3-9099-C40C66FF867C}">
                  <a14:compatExt spid="_x0000_s78851"/>
                </a:ext>
                <a:ext uri="{FF2B5EF4-FFF2-40B4-BE49-F238E27FC236}">
                  <a16:creationId xmlns:a16="http://schemas.microsoft.com/office/drawing/2014/main" id="{00000000-0008-0000-0200-00000334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25</xdr:row>
          <xdr:rowOff>0</xdr:rowOff>
        </xdr:from>
        <xdr:to>
          <xdr:col>14</xdr:col>
          <xdr:colOff>0</xdr:colOff>
          <xdr:row>25</xdr:row>
          <xdr:rowOff>0</xdr:rowOff>
        </xdr:to>
        <xdr:sp macro="" textlink="">
          <xdr:nvSpPr>
            <xdr:cNvPr id="78853" name="Object 5" hidden="1">
              <a:extLst>
                <a:ext uri="{63B3BB69-23CF-44E3-9099-C40C66FF867C}">
                  <a14:compatExt spid="_x0000_s78853"/>
                </a:ext>
                <a:ext uri="{FF2B5EF4-FFF2-40B4-BE49-F238E27FC236}">
                  <a16:creationId xmlns:a16="http://schemas.microsoft.com/office/drawing/2014/main" id="{00000000-0008-0000-0200-00000534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25</xdr:row>
          <xdr:rowOff>0</xdr:rowOff>
        </xdr:from>
        <xdr:to>
          <xdr:col>16</xdr:col>
          <xdr:colOff>0</xdr:colOff>
          <xdr:row>25</xdr:row>
          <xdr:rowOff>0</xdr:rowOff>
        </xdr:to>
        <xdr:sp macro="" textlink="">
          <xdr:nvSpPr>
            <xdr:cNvPr id="78854" name="Object 6" hidden="1">
              <a:extLst>
                <a:ext uri="{63B3BB69-23CF-44E3-9099-C40C66FF867C}">
                  <a14:compatExt spid="_x0000_s78854"/>
                </a:ext>
                <a:ext uri="{FF2B5EF4-FFF2-40B4-BE49-F238E27FC236}">
                  <a16:creationId xmlns:a16="http://schemas.microsoft.com/office/drawing/2014/main" id="{00000000-0008-0000-0200-00000634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25</xdr:row>
          <xdr:rowOff>0</xdr:rowOff>
        </xdr:from>
        <xdr:to>
          <xdr:col>16</xdr:col>
          <xdr:colOff>0</xdr:colOff>
          <xdr:row>25</xdr:row>
          <xdr:rowOff>0</xdr:rowOff>
        </xdr:to>
        <xdr:sp macro="" textlink="">
          <xdr:nvSpPr>
            <xdr:cNvPr id="78857" name="Object 9" hidden="1">
              <a:extLst>
                <a:ext uri="{63B3BB69-23CF-44E3-9099-C40C66FF867C}">
                  <a14:compatExt spid="_x0000_s78857"/>
                </a:ext>
                <a:ext uri="{FF2B5EF4-FFF2-40B4-BE49-F238E27FC236}">
                  <a16:creationId xmlns:a16="http://schemas.microsoft.com/office/drawing/2014/main" id="{00000000-0008-0000-0200-00000934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25</xdr:row>
          <xdr:rowOff>0</xdr:rowOff>
        </xdr:from>
        <xdr:to>
          <xdr:col>16</xdr:col>
          <xdr:colOff>0</xdr:colOff>
          <xdr:row>25</xdr:row>
          <xdr:rowOff>0</xdr:rowOff>
        </xdr:to>
        <xdr:sp macro="" textlink="">
          <xdr:nvSpPr>
            <xdr:cNvPr id="78859" name="Object 11" hidden="1">
              <a:extLst>
                <a:ext uri="{63B3BB69-23CF-44E3-9099-C40C66FF867C}">
                  <a14:compatExt spid="_x0000_s78859"/>
                </a:ext>
                <a:ext uri="{FF2B5EF4-FFF2-40B4-BE49-F238E27FC236}">
                  <a16:creationId xmlns:a16="http://schemas.microsoft.com/office/drawing/2014/main" id="{00000000-0008-0000-0200-00000B34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outerShdw dist="91581" dir="8778596" algn="ctr" rotWithShape="0">
            <a:srgbClr val="808080">
              <a:alpha val="50000"/>
            </a:srgbClr>
          </a:outerShdw>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outerShdw dist="91581" dir="8778596" algn="ctr" rotWithShape="0">
            <a:srgbClr val="808080">
              <a:alpha val="50000"/>
            </a:srgbClr>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2.emf"/><Relationship Id="rId10" Type="http://schemas.openxmlformats.org/officeDocument/2006/relationships/oleObject" Target="../embeddings/oleObject6.bin"/><Relationship Id="rId4" Type="http://schemas.openxmlformats.org/officeDocument/2006/relationships/oleObject" Target="../embeddings/oleObject1.bin"/><Relationship Id="rId9"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5"/>
  <sheetViews>
    <sheetView showGridLines="0" workbookViewId="0">
      <selection activeCell="Q40" sqref="Q40"/>
    </sheetView>
  </sheetViews>
  <sheetFormatPr baseColWidth="10" defaultColWidth="11.42578125" defaultRowHeight="15"/>
  <cols>
    <col min="1" max="1" width="31.42578125" style="4" customWidth="1"/>
    <col min="2" max="2" width="1.42578125" style="2" customWidth="1"/>
    <col min="3" max="3" width="8.5703125" style="2" bestFit="1" customWidth="1"/>
    <col min="4" max="4" width="1.42578125" style="2" customWidth="1"/>
    <col min="5" max="5" width="10.7109375" style="2" customWidth="1"/>
    <col min="6" max="6" width="1.42578125" style="2" customWidth="1"/>
    <col min="7" max="7" width="10.7109375" style="2" customWidth="1"/>
    <col min="8" max="8" width="1.42578125" style="2" customWidth="1"/>
    <col min="9" max="9" width="10.7109375" style="2" customWidth="1"/>
    <col min="10" max="10" width="1.42578125" style="2" customWidth="1"/>
    <col min="11" max="11" width="10.7109375" style="2" customWidth="1"/>
    <col min="12" max="12" width="8.85546875" style="2" customWidth="1"/>
    <col min="13" max="16" width="11.42578125" style="2"/>
    <col min="17" max="17" width="5.28515625" style="2" customWidth="1"/>
    <col min="18" max="16384" width="11.42578125" style="2"/>
  </cols>
  <sheetData>
    <row r="1" spans="1:16" ht="15.75">
      <c r="A1" s="85" t="s">
        <v>11</v>
      </c>
      <c r="B1"/>
      <c r="C1"/>
      <c r="D1"/>
      <c r="E1"/>
      <c r="F1"/>
      <c r="G1"/>
      <c r="H1"/>
      <c r="I1"/>
      <c r="J1"/>
      <c r="K1"/>
      <c r="L1"/>
      <c r="M1" s="1"/>
      <c r="N1" s="1"/>
      <c r="O1" s="1"/>
      <c r="P1" s="1"/>
    </row>
    <row r="2" spans="1:16" ht="18">
      <c r="A2" s="10"/>
      <c r="B2"/>
      <c r="C2"/>
      <c r="D2"/>
      <c r="E2"/>
      <c r="F2"/>
      <c r="G2"/>
      <c r="H2"/>
      <c r="I2"/>
      <c r="J2"/>
      <c r="K2"/>
      <c r="L2"/>
      <c r="M2" s="1"/>
      <c r="N2" s="1"/>
      <c r="O2" s="1"/>
      <c r="P2" s="1"/>
    </row>
    <row r="3" spans="1:16" ht="4.5" customHeight="1">
      <c r="A3"/>
      <c r="B3"/>
      <c r="C3"/>
      <c r="D3"/>
      <c r="E3"/>
      <c r="F3"/>
      <c r="G3"/>
      <c r="H3"/>
      <c r="I3"/>
      <c r="J3"/>
      <c r="K3"/>
      <c r="L3"/>
      <c r="M3" s="1"/>
      <c r="N3" s="1"/>
      <c r="O3" s="1"/>
      <c r="P3" s="1"/>
    </row>
    <row r="4" spans="1:16" ht="7.5" customHeight="1">
      <c r="A4"/>
      <c r="B4"/>
      <c r="C4"/>
      <c r="D4"/>
      <c r="E4"/>
      <c r="F4"/>
      <c r="G4"/>
      <c r="H4"/>
      <c r="I4"/>
      <c r="J4"/>
      <c r="K4"/>
      <c r="L4"/>
    </row>
    <row r="5" spans="1:16" ht="15" customHeight="1">
      <c r="A5"/>
      <c r="B5"/>
      <c r="C5"/>
      <c r="D5"/>
      <c r="E5"/>
      <c r="F5"/>
      <c r="G5"/>
      <c r="H5"/>
      <c r="I5"/>
      <c r="J5"/>
      <c r="K5"/>
      <c r="L5"/>
    </row>
    <row r="6" spans="1:16" ht="4.5" customHeight="1">
      <c r="A6"/>
      <c r="B6"/>
      <c r="C6"/>
      <c r="D6"/>
      <c r="E6"/>
      <c r="F6"/>
      <c r="G6"/>
      <c r="H6"/>
      <c r="I6"/>
      <c r="J6"/>
      <c r="K6"/>
      <c r="L6"/>
    </row>
    <row r="7" spans="1:16" s="3" customFormat="1" ht="12.75">
      <c r="A7"/>
      <c r="B7"/>
      <c r="C7"/>
      <c r="D7"/>
      <c r="E7"/>
      <c r="F7"/>
      <c r="G7"/>
      <c r="H7"/>
      <c r="I7"/>
      <c r="J7"/>
      <c r="K7"/>
      <c r="L7"/>
    </row>
    <row r="8" spans="1:16" s="3" customFormat="1" ht="3.75" customHeight="1">
      <c r="A8"/>
      <c r="B8"/>
      <c r="C8"/>
      <c r="D8"/>
      <c r="E8"/>
      <c r="F8"/>
      <c r="G8"/>
      <c r="H8"/>
      <c r="I8"/>
      <c r="J8"/>
      <c r="K8"/>
      <c r="L8"/>
    </row>
    <row r="9" spans="1:16" s="3" customFormat="1" ht="12.75">
      <c r="A9"/>
      <c r="B9"/>
      <c r="C9"/>
      <c r="D9"/>
      <c r="E9"/>
      <c r="F9"/>
      <c r="G9"/>
      <c r="H9"/>
      <c r="I9"/>
      <c r="J9"/>
      <c r="K9"/>
      <c r="L9"/>
    </row>
    <row r="10" spans="1:16" s="3" customFormat="1" ht="3.75" customHeight="1">
      <c r="A10"/>
      <c r="B10"/>
      <c r="C10"/>
      <c r="D10"/>
      <c r="E10"/>
      <c r="F10"/>
      <c r="G10"/>
      <c r="H10"/>
      <c r="I10"/>
      <c r="J10"/>
      <c r="K10"/>
      <c r="L10"/>
    </row>
    <row r="11" spans="1:16" s="3" customFormat="1" ht="12.75">
      <c r="A11"/>
      <c r="B11"/>
      <c r="C11"/>
      <c r="D11"/>
      <c r="E11"/>
      <c r="F11"/>
      <c r="G11"/>
      <c r="H11"/>
      <c r="I11"/>
      <c r="J11"/>
      <c r="K11"/>
      <c r="L11"/>
    </row>
    <row r="12" spans="1:16" s="3" customFormat="1" ht="4.5" customHeight="1">
      <c r="A12"/>
      <c r="B12"/>
      <c r="C12"/>
      <c r="D12"/>
      <c r="E12"/>
      <c r="F12"/>
      <c r="G12"/>
      <c r="H12"/>
      <c r="I12"/>
      <c r="J12"/>
      <c r="K12"/>
      <c r="L12"/>
    </row>
    <row r="13" spans="1:16" s="3" customFormat="1" ht="12.75">
      <c r="A13"/>
      <c r="B13"/>
      <c r="C13"/>
      <c r="D13"/>
      <c r="E13"/>
      <c r="F13"/>
      <c r="G13"/>
      <c r="H13"/>
      <c r="I13"/>
      <c r="J13"/>
      <c r="K13"/>
      <c r="L13"/>
    </row>
    <row r="14" spans="1:16" s="3" customFormat="1" ht="3.75" customHeight="1">
      <c r="A14"/>
      <c r="B14"/>
      <c r="C14"/>
      <c r="D14"/>
      <c r="E14"/>
      <c r="F14"/>
      <c r="G14"/>
      <c r="H14"/>
      <c r="I14"/>
      <c r="J14"/>
      <c r="K14"/>
      <c r="L14"/>
    </row>
    <row r="15" spans="1:16" s="3" customFormat="1" ht="12.75">
      <c r="A15"/>
      <c r="B15"/>
      <c r="C15"/>
      <c r="D15"/>
      <c r="E15"/>
      <c r="F15"/>
      <c r="G15"/>
      <c r="H15"/>
      <c r="I15"/>
      <c r="J15"/>
      <c r="K15"/>
      <c r="L15"/>
    </row>
    <row r="16" spans="1:16" s="3" customFormat="1" ht="3.75" customHeight="1">
      <c r="A16"/>
      <c r="B16"/>
      <c r="C16"/>
      <c r="D16"/>
      <c r="E16"/>
      <c r="F16"/>
      <c r="G16"/>
      <c r="H16"/>
      <c r="I16"/>
      <c r="J16"/>
      <c r="K16"/>
      <c r="L16"/>
    </row>
    <row r="17" spans="1:22" s="3" customFormat="1" ht="12.75">
      <c r="A17"/>
      <c r="B17"/>
      <c r="C17"/>
      <c r="D17"/>
      <c r="E17"/>
      <c r="F17"/>
      <c r="G17"/>
      <c r="H17"/>
      <c r="I17"/>
      <c r="J17"/>
      <c r="K17"/>
      <c r="L17"/>
    </row>
    <row r="18" spans="1:22" s="3" customFormat="1" ht="3.75" customHeight="1">
      <c r="A18"/>
      <c r="B18"/>
      <c r="C18"/>
      <c r="D18"/>
      <c r="E18"/>
      <c r="F18"/>
      <c r="G18"/>
      <c r="H18"/>
      <c r="I18"/>
      <c r="J18"/>
      <c r="K18"/>
      <c r="L18"/>
    </row>
    <row r="19" spans="1:22" s="3" customFormat="1" ht="12.75">
      <c r="A19"/>
      <c r="B19"/>
      <c r="C19"/>
      <c r="D19"/>
      <c r="E19"/>
      <c r="F19"/>
      <c r="G19"/>
      <c r="H19"/>
      <c r="I19"/>
      <c r="J19"/>
      <c r="K19"/>
      <c r="L19"/>
    </row>
    <row r="20" spans="1:22" s="3" customFormat="1" ht="4.5" customHeight="1">
      <c r="A20"/>
      <c r="B20"/>
      <c r="C20"/>
      <c r="D20"/>
      <c r="E20"/>
      <c r="F20"/>
      <c r="G20"/>
      <c r="H20"/>
      <c r="I20"/>
      <c r="J20"/>
      <c r="K20"/>
      <c r="L20"/>
    </row>
    <row r="21" spans="1:22" s="3" customFormat="1" ht="12.75">
      <c r="A21"/>
      <c r="B21"/>
      <c r="C21"/>
      <c r="D21"/>
      <c r="E21"/>
      <c r="F21"/>
      <c r="G21"/>
      <c r="H21"/>
      <c r="I21"/>
      <c r="J21"/>
      <c r="K21"/>
      <c r="L21"/>
    </row>
    <row r="22" spans="1:22" s="3" customFormat="1" ht="4.5" customHeight="1">
      <c r="A22"/>
      <c r="B22"/>
      <c r="C22"/>
      <c r="D22"/>
      <c r="E22"/>
      <c r="F22"/>
      <c r="G22"/>
      <c r="H22"/>
      <c r="I22"/>
      <c r="J22"/>
      <c r="K22"/>
      <c r="L22"/>
    </row>
    <row r="23" spans="1:22" s="3" customFormat="1" ht="12.75">
      <c r="A23"/>
      <c r="B23"/>
      <c r="C23"/>
      <c r="D23"/>
      <c r="E23"/>
      <c r="F23"/>
      <c r="G23"/>
      <c r="H23"/>
      <c r="I23"/>
      <c r="J23"/>
      <c r="K23"/>
      <c r="L23"/>
    </row>
    <row r="24" spans="1:22" s="3" customFormat="1" ht="4.5" customHeight="1">
      <c r="A24"/>
      <c r="B24"/>
      <c r="C24"/>
      <c r="D24"/>
      <c r="E24"/>
      <c r="F24"/>
      <c r="G24"/>
      <c r="H24"/>
      <c r="I24"/>
      <c r="J24"/>
      <c r="K24"/>
      <c r="L24"/>
    </row>
    <row r="25" spans="1:22" s="3" customFormat="1" ht="18">
      <c r="A25"/>
      <c r="B25"/>
      <c r="C25"/>
      <c r="D25"/>
      <c r="E25"/>
      <c r="F25"/>
      <c r="G25"/>
      <c r="H25"/>
      <c r="I25"/>
      <c r="J25"/>
      <c r="K25"/>
      <c r="L25"/>
      <c r="T25" s="72"/>
      <c r="U25" s="72"/>
      <c r="V25" s="72"/>
    </row>
    <row r="26" spans="1:22" s="3" customFormat="1" ht="3.75" customHeight="1">
      <c r="A26"/>
      <c r="B26"/>
      <c r="C26"/>
      <c r="D26"/>
      <c r="E26"/>
      <c r="F26"/>
      <c r="G26"/>
      <c r="H26"/>
      <c r="I26"/>
      <c r="J26"/>
      <c r="K26"/>
      <c r="L26"/>
    </row>
    <row r="27" spans="1:22" s="3" customFormat="1" ht="12.75">
      <c r="A27"/>
      <c r="B27"/>
      <c r="C27"/>
      <c r="D27"/>
      <c r="E27"/>
      <c r="F27"/>
      <c r="G27"/>
      <c r="H27"/>
      <c r="I27"/>
      <c r="J27"/>
      <c r="K27"/>
      <c r="L27"/>
    </row>
    <row r="28" spans="1:22" s="3" customFormat="1" ht="4.5" customHeight="1">
      <c r="A28"/>
      <c r="B28"/>
      <c r="C28"/>
      <c r="D28"/>
      <c r="E28"/>
      <c r="F28"/>
      <c r="G28"/>
      <c r="H28"/>
      <c r="I28"/>
      <c r="J28"/>
      <c r="K28"/>
      <c r="L28"/>
    </row>
    <row r="29" spans="1:22" s="3" customFormat="1" ht="12.75">
      <c r="A29"/>
      <c r="B29"/>
      <c r="C29"/>
      <c r="D29"/>
      <c r="E29"/>
      <c r="F29"/>
      <c r="G29"/>
      <c r="H29"/>
      <c r="I29"/>
      <c r="J29"/>
      <c r="K29"/>
      <c r="L29"/>
    </row>
    <row r="30" spans="1:22" s="3" customFormat="1" ht="3.75" customHeight="1">
      <c r="A30"/>
      <c r="B30"/>
      <c r="C30"/>
      <c r="D30"/>
      <c r="E30"/>
      <c r="F30"/>
      <c r="G30"/>
      <c r="H30"/>
      <c r="I30"/>
      <c r="J30"/>
      <c r="K30"/>
      <c r="L30"/>
    </row>
    <row r="31" spans="1:22" s="3" customFormat="1" ht="12.75">
      <c r="A31"/>
      <c r="B31"/>
      <c r="C31"/>
      <c r="D31"/>
      <c r="E31"/>
      <c r="F31"/>
      <c r="G31"/>
      <c r="H31"/>
      <c r="I31"/>
      <c r="J31"/>
      <c r="K31"/>
      <c r="L31"/>
    </row>
    <row r="32" spans="1:22" s="3" customFormat="1" ht="4.5" customHeight="1">
      <c r="A32"/>
      <c r="B32"/>
      <c r="C32"/>
      <c r="D32"/>
      <c r="E32"/>
      <c r="F32"/>
      <c r="G32"/>
      <c r="H32"/>
      <c r="I32"/>
      <c r="J32"/>
      <c r="K32"/>
      <c r="L32"/>
    </row>
    <row r="33" spans="1:12" s="3" customFormat="1" ht="12.75">
      <c r="A33"/>
      <c r="B33"/>
      <c r="C33"/>
      <c r="D33"/>
      <c r="E33"/>
      <c r="F33"/>
      <c r="G33"/>
      <c r="H33"/>
      <c r="I33"/>
      <c r="J33"/>
      <c r="K33"/>
      <c r="L33"/>
    </row>
    <row r="34" spans="1:12" s="3" customFormat="1" ht="4.5" customHeight="1">
      <c r="A34"/>
      <c r="B34"/>
      <c r="C34"/>
      <c r="D34"/>
      <c r="E34"/>
      <c r="F34"/>
      <c r="G34"/>
      <c r="H34"/>
      <c r="I34"/>
      <c r="J34"/>
      <c r="K34"/>
      <c r="L34"/>
    </row>
    <row r="35" spans="1:12" s="3" customFormat="1" ht="12.75">
      <c r="A35"/>
      <c r="B35"/>
      <c r="C35"/>
      <c r="D35"/>
      <c r="E35"/>
      <c r="F35"/>
      <c r="G35"/>
      <c r="H35"/>
      <c r="I35"/>
      <c r="J35"/>
      <c r="K35"/>
      <c r="L35"/>
    </row>
    <row r="36" spans="1:12" s="3" customFormat="1" ht="4.5" customHeight="1">
      <c r="A36"/>
      <c r="B36"/>
      <c r="C36"/>
      <c r="D36"/>
      <c r="E36"/>
      <c r="F36"/>
      <c r="G36"/>
      <c r="H36"/>
      <c r="I36"/>
      <c r="J36"/>
      <c r="K36"/>
      <c r="L36"/>
    </row>
    <row r="37" spans="1:12" s="3" customFormat="1" ht="12.75">
      <c r="A37"/>
      <c r="B37"/>
      <c r="C37"/>
      <c r="D37"/>
      <c r="E37"/>
      <c r="F37"/>
      <c r="G37"/>
      <c r="H37"/>
      <c r="I37"/>
      <c r="J37"/>
      <c r="K37"/>
      <c r="L37"/>
    </row>
    <row r="38" spans="1:12" s="3" customFormat="1" ht="12.75">
      <c r="A38"/>
      <c r="B38"/>
      <c r="C38"/>
      <c r="D38"/>
      <c r="E38"/>
      <c r="F38"/>
      <c r="G38"/>
      <c r="H38"/>
      <c r="I38"/>
      <c r="J38"/>
      <c r="K38"/>
      <c r="L38"/>
    </row>
    <row r="39" spans="1:12" ht="7.5" customHeight="1">
      <c r="A39"/>
      <c r="B39"/>
      <c r="C39"/>
      <c r="D39"/>
      <c r="E39"/>
      <c r="F39"/>
      <c r="G39"/>
      <c r="H39"/>
      <c r="I39"/>
      <c r="J39"/>
      <c r="K39"/>
      <c r="L39"/>
    </row>
    <row r="40" spans="1:12">
      <c r="A40" s="94"/>
      <c r="B40" s="94"/>
      <c r="C40" s="94"/>
      <c r="D40" s="94"/>
      <c r="E40" s="94"/>
      <c r="F40" s="94"/>
      <c r="G40" s="94"/>
      <c r="H40" s="94"/>
      <c r="I40" s="94"/>
      <c r="J40" s="94"/>
      <c r="K40" s="94"/>
      <c r="L40"/>
    </row>
    <row r="53" spans="1:24" ht="20.25">
      <c r="P53" s="8"/>
      <c r="Q53" s="8"/>
      <c r="R53" s="8"/>
      <c r="S53" s="8"/>
      <c r="T53" s="8"/>
      <c r="U53" s="8"/>
      <c r="V53" s="8"/>
      <c r="W53" s="8"/>
      <c r="X53" s="8"/>
    </row>
    <row r="55" spans="1:24" ht="20.25">
      <c r="A55" s="8"/>
      <c r="B55" s="8"/>
      <c r="C55" s="8"/>
      <c r="D55" s="8"/>
      <c r="E55" s="8"/>
      <c r="F55" s="8"/>
      <c r="G55" s="8"/>
      <c r="H55" s="8"/>
      <c r="I55" s="8"/>
      <c r="J55" s="8"/>
      <c r="K55" s="8"/>
      <c r="L55" s="8"/>
      <c r="M55" s="8"/>
      <c r="N55" s="8"/>
      <c r="O55" s="8"/>
      <c r="P55" s="8"/>
      <c r="Q55" s="8"/>
    </row>
  </sheetData>
  <mergeCells count="1">
    <mergeCell ref="A40:K40"/>
  </mergeCells>
  <phoneticPr fontId="2" type="noConversion"/>
  <pageMargins left="0.59055118110236227" right="0" top="0.59055118110236227" bottom="0.39370078740157483" header="0" footer="0"/>
  <pageSetup paperSize="9" scale="90" orientation="landscape"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71"/>
  <sheetViews>
    <sheetView showGridLines="0" tabSelected="1" zoomScale="115" zoomScaleNormal="115" workbookViewId="0">
      <selection activeCell="U21" sqref="U21"/>
    </sheetView>
  </sheetViews>
  <sheetFormatPr baseColWidth="10" defaultRowHeight="12.75"/>
  <cols>
    <col min="1" max="1" width="4.28515625" customWidth="1"/>
    <col min="2" max="2" width="6.85546875" bestFit="1" customWidth="1"/>
    <col min="3" max="3" width="4.140625" customWidth="1"/>
    <col min="4" max="4" width="6.85546875" bestFit="1" customWidth="1"/>
    <col min="5" max="5" width="7" customWidth="1"/>
    <col min="6" max="6" width="5.85546875" customWidth="1"/>
    <col min="7" max="7" width="4.28515625" customWidth="1"/>
    <col min="8" max="8" width="6.85546875" bestFit="1" customWidth="1"/>
    <col min="9" max="9" width="5.28515625" customWidth="1"/>
    <col min="10" max="10" width="6.85546875" bestFit="1" customWidth="1"/>
    <col min="11" max="11" width="3.7109375" customWidth="1"/>
    <col min="12" max="12" width="6.85546875" bestFit="1" customWidth="1"/>
    <col min="13" max="13" width="4" customWidth="1"/>
    <col min="14" max="14" width="6.85546875" bestFit="1" customWidth="1"/>
    <col min="15" max="15" width="3.7109375" customWidth="1"/>
    <col min="16" max="16" width="6.28515625" customWidth="1"/>
    <col min="17" max="17" width="6.5703125" customWidth="1"/>
    <col min="18" max="19" width="4.28515625" bestFit="1" customWidth="1"/>
    <col min="20" max="20" width="6" bestFit="1" customWidth="1"/>
  </cols>
  <sheetData>
    <row r="1" spans="1:56">
      <c r="A1" s="95" t="s">
        <v>9</v>
      </c>
      <c r="B1" s="95"/>
      <c r="C1" s="95"/>
      <c r="D1" s="95"/>
      <c r="E1" s="95"/>
      <c r="F1" s="16"/>
      <c r="G1" s="16"/>
      <c r="H1" s="16"/>
      <c r="I1" s="16"/>
      <c r="J1" s="16"/>
      <c r="K1" s="16"/>
      <c r="L1" s="16"/>
      <c r="M1" s="16"/>
      <c r="N1" s="16"/>
      <c r="O1" s="16"/>
      <c r="P1" s="16"/>
      <c r="Q1" s="16"/>
      <c r="R1" s="6"/>
      <c r="S1" s="6"/>
      <c r="T1" s="6"/>
    </row>
    <row r="2" spans="1:56">
      <c r="A2" s="13" t="s">
        <v>132</v>
      </c>
      <c r="B2" s="15"/>
      <c r="C2" s="17"/>
      <c r="D2" s="15"/>
      <c r="E2" s="17"/>
      <c r="F2" s="17"/>
      <c r="G2" s="17"/>
      <c r="H2" s="17"/>
      <c r="I2" s="17"/>
      <c r="J2" s="17"/>
      <c r="K2" s="17"/>
      <c r="L2" s="17"/>
      <c r="M2" s="17"/>
      <c r="N2" s="17"/>
      <c r="O2" s="17"/>
      <c r="P2" s="17"/>
      <c r="Q2" s="17"/>
      <c r="R2" s="15"/>
      <c r="S2" s="15"/>
      <c r="T2" s="15"/>
    </row>
    <row r="3" spans="1:56">
      <c r="A3" s="41" t="s">
        <v>0</v>
      </c>
      <c r="B3" s="44"/>
      <c r="C3" s="45"/>
      <c r="D3" s="44"/>
      <c r="E3" s="42" t="s">
        <v>1</v>
      </c>
      <c r="F3" s="12"/>
      <c r="G3" s="18"/>
      <c r="H3" s="12"/>
      <c r="I3" s="42" t="s">
        <v>2</v>
      </c>
      <c r="J3" s="12"/>
      <c r="K3" s="18"/>
      <c r="L3" s="12"/>
      <c r="M3" s="42" t="s">
        <v>7</v>
      </c>
      <c r="N3" s="12"/>
      <c r="O3" s="18"/>
      <c r="P3" s="12"/>
      <c r="Q3" s="43" t="s">
        <v>10</v>
      </c>
      <c r="R3" s="12"/>
      <c r="S3" s="18"/>
      <c r="T3" s="87"/>
    </row>
    <row r="4" spans="1:56">
      <c r="A4" s="52" t="s">
        <v>66</v>
      </c>
      <c r="B4" s="40" t="s">
        <v>67</v>
      </c>
      <c r="C4" s="40" t="s">
        <v>68</v>
      </c>
      <c r="D4" s="40" t="s">
        <v>69</v>
      </c>
      <c r="E4" s="52" t="s">
        <v>66</v>
      </c>
      <c r="F4" s="40" t="s">
        <v>67</v>
      </c>
      <c r="G4" s="40" t="s">
        <v>68</v>
      </c>
      <c r="H4" s="40" t="s">
        <v>69</v>
      </c>
      <c r="I4" s="52" t="s">
        <v>66</v>
      </c>
      <c r="J4" s="40" t="s">
        <v>67</v>
      </c>
      <c r="K4" s="40" t="s">
        <v>68</v>
      </c>
      <c r="L4" s="40" t="s">
        <v>69</v>
      </c>
      <c r="M4" s="52" t="s">
        <v>66</v>
      </c>
      <c r="N4" s="40" t="s">
        <v>67</v>
      </c>
      <c r="O4" s="40" t="s">
        <v>68</v>
      </c>
      <c r="P4" s="40" t="s">
        <v>69</v>
      </c>
      <c r="Q4" s="52" t="s">
        <v>66</v>
      </c>
      <c r="R4" s="40" t="s">
        <v>67</v>
      </c>
      <c r="S4" s="40" t="s">
        <v>68</v>
      </c>
      <c r="T4" s="56" t="s">
        <v>69</v>
      </c>
    </row>
    <row r="5" spans="1:56">
      <c r="A5" s="83" t="s">
        <v>17</v>
      </c>
      <c r="B5" s="82" t="s">
        <v>85</v>
      </c>
      <c r="C5" s="22">
        <v>60</v>
      </c>
      <c r="D5" s="22" t="s">
        <v>88</v>
      </c>
      <c r="E5" s="52" t="s">
        <v>27</v>
      </c>
      <c r="F5" s="82" t="s">
        <v>85</v>
      </c>
      <c r="G5" s="22">
        <v>60</v>
      </c>
      <c r="H5" s="22" t="s">
        <v>88</v>
      </c>
      <c r="I5" s="52" t="s">
        <v>37</v>
      </c>
      <c r="J5" s="82" t="s">
        <v>85</v>
      </c>
      <c r="K5" s="22">
        <v>40</v>
      </c>
      <c r="L5" s="22" t="s">
        <v>88</v>
      </c>
      <c r="M5" s="52" t="s">
        <v>46</v>
      </c>
      <c r="N5" s="82" t="s">
        <v>85</v>
      </c>
      <c r="O5" s="22">
        <v>40</v>
      </c>
      <c r="P5" s="22" t="s">
        <v>88</v>
      </c>
      <c r="Q5" s="52" t="s">
        <v>50</v>
      </c>
      <c r="R5" s="82" t="s">
        <v>85</v>
      </c>
      <c r="S5" s="22">
        <v>40</v>
      </c>
      <c r="T5" s="88" t="s">
        <v>88</v>
      </c>
    </row>
    <row r="6" spans="1:56" s="25" customFormat="1">
      <c r="A6" s="84" t="s">
        <v>18</v>
      </c>
      <c r="B6" s="82" t="s">
        <v>85</v>
      </c>
      <c r="C6" s="22">
        <v>60</v>
      </c>
      <c r="D6" s="22" t="s">
        <v>88</v>
      </c>
      <c r="E6" s="58" t="s">
        <v>28</v>
      </c>
      <c r="F6" s="82" t="s">
        <v>85</v>
      </c>
      <c r="G6" s="22">
        <v>60</v>
      </c>
      <c r="H6" s="22" t="s">
        <v>88</v>
      </c>
      <c r="I6" s="58" t="s">
        <v>38</v>
      </c>
      <c r="J6" s="82" t="s">
        <v>85</v>
      </c>
      <c r="K6" s="22">
        <v>40</v>
      </c>
      <c r="L6" s="22" t="s">
        <v>88</v>
      </c>
      <c r="M6" s="58" t="s">
        <v>47</v>
      </c>
      <c r="N6" s="82" t="s">
        <v>85</v>
      </c>
      <c r="O6" s="22">
        <v>40</v>
      </c>
      <c r="P6" s="22" t="s">
        <v>88</v>
      </c>
      <c r="Q6" s="58" t="s">
        <v>13</v>
      </c>
      <c r="R6" s="82" t="s">
        <v>85</v>
      </c>
      <c r="S6" s="22">
        <v>40</v>
      </c>
      <c r="T6" s="88" t="s">
        <v>88</v>
      </c>
      <c r="U6"/>
      <c r="V6"/>
      <c r="W6"/>
      <c r="X6"/>
      <c r="Y6"/>
      <c r="Z6"/>
      <c r="AA6"/>
      <c r="AB6"/>
      <c r="AC6"/>
      <c r="AD6"/>
      <c r="AE6"/>
      <c r="AF6"/>
      <c r="AG6"/>
      <c r="AH6"/>
      <c r="AI6"/>
      <c r="AJ6"/>
      <c r="AK6"/>
      <c r="AL6"/>
      <c r="AM6"/>
      <c r="AN6"/>
      <c r="AO6"/>
      <c r="AP6"/>
      <c r="AQ6"/>
      <c r="AR6"/>
      <c r="AS6"/>
      <c r="AT6"/>
      <c r="AU6"/>
      <c r="AV6"/>
      <c r="AW6"/>
      <c r="AX6"/>
      <c r="AY6"/>
      <c r="AZ6"/>
      <c r="BA6"/>
      <c r="BB6"/>
      <c r="BC6"/>
      <c r="BD6"/>
    </row>
    <row r="7" spans="1:56" s="46" customFormat="1">
      <c r="A7" s="83" t="s">
        <v>19</v>
      </c>
      <c r="B7" s="82" t="s">
        <v>85</v>
      </c>
      <c r="C7" s="22">
        <v>60</v>
      </c>
      <c r="D7" s="22" t="s">
        <v>88</v>
      </c>
      <c r="E7" s="52" t="s">
        <v>29</v>
      </c>
      <c r="F7" s="82" t="s">
        <v>85</v>
      </c>
      <c r="G7" s="22">
        <v>60</v>
      </c>
      <c r="H7" s="22" t="s">
        <v>88</v>
      </c>
      <c r="I7" s="52" t="s">
        <v>39</v>
      </c>
      <c r="J7" s="82" t="s">
        <v>85</v>
      </c>
      <c r="K7" s="22">
        <v>40</v>
      </c>
      <c r="L7" s="22" t="s">
        <v>88</v>
      </c>
      <c r="M7" s="52" t="s">
        <v>48</v>
      </c>
      <c r="N7" s="82" t="s">
        <v>85</v>
      </c>
      <c r="O7" s="22">
        <v>40</v>
      </c>
      <c r="P7" s="22" t="s">
        <v>88</v>
      </c>
      <c r="Q7" s="52" t="s">
        <v>3</v>
      </c>
      <c r="R7" s="82" t="s">
        <v>85</v>
      </c>
      <c r="S7" s="22">
        <v>40</v>
      </c>
      <c r="T7" s="88" t="s">
        <v>88</v>
      </c>
      <c r="U7"/>
      <c r="V7"/>
      <c r="W7"/>
      <c r="X7"/>
      <c r="Y7"/>
      <c r="Z7"/>
      <c r="AA7"/>
      <c r="AB7"/>
      <c r="AC7"/>
      <c r="AD7"/>
      <c r="AE7"/>
      <c r="AF7"/>
      <c r="AG7"/>
      <c r="AH7"/>
      <c r="AI7"/>
      <c r="AJ7"/>
      <c r="AK7"/>
      <c r="AL7"/>
      <c r="AM7"/>
      <c r="AN7"/>
      <c r="AO7"/>
      <c r="AP7"/>
      <c r="AQ7"/>
      <c r="AR7"/>
      <c r="AS7"/>
      <c r="AT7"/>
      <c r="AU7"/>
      <c r="AV7"/>
      <c r="AW7"/>
      <c r="AX7"/>
      <c r="AY7"/>
      <c r="AZ7"/>
      <c r="BA7"/>
      <c r="BB7"/>
      <c r="BC7"/>
      <c r="BD7"/>
    </row>
    <row r="8" spans="1:56" s="25" customFormat="1">
      <c r="A8" s="84" t="s">
        <v>20</v>
      </c>
      <c r="B8" s="82" t="s">
        <v>85</v>
      </c>
      <c r="C8" s="22">
        <v>60</v>
      </c>
      <c r="D8" s="22" t="s">
        <v>88</v>
      </c>
      <c r="E8" s="58" t="s">
        <v>30</v>
      </c>
      <c r="F8" s="82" t="s">
        <v>85</v>
      </c>
      <c r="G8" s="22">
        <v>60</v>
      </c>
      <c r="H8" s="22" t="s">
        <v>88</v>
      </c>
      <c r="I8" s="58" t="s">
        <v>40</v>
      </c>
      <c r="J8" s="82" t="s">
        <v>85</v>
      </c>
      <c r="K8" s="22">
        <v>40</v>
      </c>
      <c r="L8" s="22" t="s">
        <v>88</v>
      </c>
      <c r="M8" s="58" t="s">
        <v>49</v>
      </c>
      <c r="N8" s="82" t="s">
        <v>85</v>
      </c>
      <c r="O8" s="22">
        <v>40</v>
      </c>
      <c r="P8" s="22" t="s">
        <v>88</v>
      </c>
      <c r="Q8" s="58" t="s">
        <v>14</v>
      </c>
      <c r="R8" s="82" t="s">
        <v>85</v>
      </c>
      <c r="S8" s="22">
        <v>40</v>
      </c>
      <c r="T8" s="88" t="s">
        <v>88</v>
      </c>
      <c r="U8"/>
      <c r="V8"/>
      <c r="W8"/>
      <c r="X8"/>
      <c r="Y8"/>
      <c r="Z8"/>
      <c r="AA8"/>
      <c r="AB8"/>
      <c r="AC8"/>
      <c r="AD8"/>
      <c r="AE8"/>
      <c r="AF8"/>
      <c r="AG8"/>
      <c r="AH8"/>
      <c r="AI8"/>
      <c r="AJ8"/>
      <c r="AK8"/>
      <c r="AL8"/>
      <c r="AM8"/>
      <c r="AN8"/>
      <c r="AO8"/>
      <c r="AP8"/>
      <c r="AQ8"/>
      <c r="AR8"/>
      <c r="AS8"/>
      <c r="AT8"/>
      <c r="AU8"/>
      <c r="AV8"/>
      <c r="AW8"/>
      <c r="AX8"/>
      <c r="AY8"/>
      <c r="AZ8"/>
      <c r="BA8"/>
      <c r="BB8"/>
      <c r="BC8"/>
      <c r="BD8"/>
    </row>
    <row r="9" spans="1:56" s="25" customFormat="1">
      <c r="A9" s="84" t="s">
        <v>21</v>
      </c>
      <c r="B9" s="82" t="s">
        <v>85</v>
      </c>
      <c r="C9" s="22">
        <v>60</v>
      </c>
      <c r="D9" s="22" t="s">
        <v>88</v>
      </c>
      <c r="E9" s="58" t="s">
        <v>31</v>
      </c>
      <c r="F9" s="82" t="s">
        <v>85</v>
      </c>
      <c r="G9" s="22">
        <v>60</v>
      </c>
      <c r="H9" s="22" t="s">
        <v>88</v>
      </c>
      <c r="I9" s="58" t="s">
        <v>41</v>
      </c>
      <c r="J9" s="82" t="s">
        <v>85</v>
      </c>
      <c r="K9" s="22">
        <v>40</v>
      </c>
      <c r="L9" s="22" t="s">
        <v>88</v>
      </c>
      <c r="M9" s="58" t="s">
        <v>115</v>
      </c>
      <c r="N9" s="82" t="s">
        <v>85</v>
      </c>
      <c r="O9" s="22">
        <v>40</v>
      </c>
      <c r="P9" s="22" t="s">
        <v>88</v>
      </c>
      <c r="Q9" s="58" t="s">
        <v>4</v>
      </c>
      <c r="R9" s="82" t="s">
        <v>85</v>
      </c>
      <c r="S9" s="22">
        <v>40</v>
      </c>
      <c r="T9" s="88" t="s">
        <v>88</v>
      </c>
      <c r="U9"/>
      <c r="V9"/>
      <c r="W9"/>
      <c r="X9"/>
      <c r="Y9"/>
      <c r="Z9"/>
      <c r="AA9"/>
      <c r="AB9"/>
      <c r="AC9"/>
      <c r="AD9"/>
      <c r="AE9"/>
      <c r="AF9"/>
      <c r="AG9"/>
      <c r="AH9"/>
      <c r="AI9"/>
      <c r="AJ9"/>
      <c r="AK9"/>
      <c r="AL9"/>
      <c r="AM9"/>
      <c r="AN9"/>
      <c r="AO9"/>
      <c r="AP9"/>
      <c r="AQ9"/>
      <c r="AR9"/>
      <c r="AS9"/>
      <c r="AT9"/>
      <c r="AU9"/>
      <c r="AV9"/>
      <c r="AW9"/>
      <c r="AX9"/>
      <c r="AY9"/>
      <c r="AZ9"/>
      <c r="BA9"/>
      <c r="BB9"/>
      <c r="BC9"/>
      <c r="BD9"/>
    </row>
    <row r="10" spans="1:56" s="25" customFormat="1">
      <c r="A10" s="84" t="s">
        <v>22</v>
      </c>
      <c r="B10" s="82" t="s">
        <v>85</v>
      </c>
      <c r="C10" s="22">
        <v>60</v>
      </c>
      <c r="D10" s="22" t="s">
        <v>88</v>
      </c>
      <c r="E10" s="58" t="s">
        <v>32</v>
      </c>
      <c r="F10" s="82" t="s">
        <v>85</v>
      </c>
      <c r="G10" s="22">
        <v>40</v>
      </c>
      <c r="H10" s="22" t="s">
        <v>88</v>
      </c>
      <c r="I10" s="58" t="s">
        <v>42</v>
      </c>
      <c r="J10" s="82" t="s">
        <v>85</v>
      </c>
      <c r="K10" s="22">
        <v>40</v>
      </c>
      <c r="L10" s="22" t="s">
        <v>88</v>
      </c>
      <c r="M10" s="58" t="s">
        <v>116</v>
      </c>
      <c r="N10" s="82" t="s">
        <v>85</v>
      </c>
      <c r="O10" s="22">
        <v>40</v>
      </c>
      <c r="P10" s="22" t="s">
        <v>88</v>
      </c>
      <c r="Q10" s="58" t="s">
        <v>15</v>
      </c>
      <c r="R10" s="82" t="s">
        <v>85</v>
      </c>
      <c r="S10" s="22">
        <v>40</v>
      </c>
      <c r="T10" s="88" t="s">
        <v>88</v>
      </c>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row>
    <row r="11" spans="1:56" s="25" customFormat="1">
      <c r="A11" s="84" t="s">
        <v>23</v>
      </c>
      <c r="B11" s="82" t="s">
        <v>85</v>
      </c>
      <c r="C11" s="22">
        <v>60</v>
      </c>
      <c r="D11" s="22" t="s">
        <v>88</v>
      </c>
      <c r="E11" s="58" t="s">
        <v>33</v>
      </c>
      <c r="F11" s="82" t="s">
        <v>85</v>
      </c>
      <c r="G11" s="22">
        <v>40</v>
      </c>
      <c r="H11" s="22" t="s">
        <v>88</v>
      </c>
      <c r="I11" s="58" t="s">
        <v>43</v>
      </c>
      <c r="J11" s="82" t="s">
        <v>85</v>
      </c>
      <c r="K11" s="22">
        <v>40</v>
      </c>
      <c r="L11" s="22" t="s">
        <v>88</v>
      </c>
      <c r="M11" s="58" t="s">
        <v>117</v>
      </c>
      <c r="N11" s="82" t="s">
        <v>85</v>
      </c>
      <c r="O11" s="22">
        <v>40</v>
      </c>
      <c r="P11" s="22" t="s">
        <v>88</v>
      </c>
      <c r="Q11" s="58" t="s">
        <v>5</v>
      </c>
      <c r="R11" s="82" t="s">
        <v>85</v>
      </c>
      <c r="S11" s="22">
        <v>40</v>
      </c>
      <c r="T11" s="88" t="s">
        <v>88</v>
      </c>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row>
    <row r="12" spans="1:56" s="25" customFormat="1">
      <c r="A12" s="84" t="s">
        <v>24</v>
      </c>
      <c r="B12" s="82" t="s">
        <v>85</v>
      </c>
      <c r="C12" s="22">
        <v>60</v>
      </c>
      <c r="D12" s="22" t="s">
        <v>88</v>
      </c>
      <c r="E12" s="58" t="s">
        <v>34</v>
      </c>
      <c r="F12" s="82" t="s">
        <v>85</v>
      </c>
      <c r="G12" s="22">
        <v>60</v>
      </c>
      <c r="H12" s="22" t="s">
        <v>88</v>
      </c>
      <c r="I12" s="58" t="s">
        <v>44</v>
      </c>
      <c r="J12" s="82" t="s">
        <v>85</v>
      </c>
      <c r="K12" s="22">
        <v>40</v>
      </c>
      <c r="L12" s="22" t="s">
        <v>88</v>
      </c>
      <c r="M12" s="58" t="s">
        <v>118</v>
      </c>
      <c r="N12" s="82" t="s">
        <v>85</v>
      </c>
      <c r="O12" s="22">
        <v>40</v>
      </c>
      <c r="P12" s="22" t="s">
        <v>88</v>
      </c>
      <c r="Q12" s="58" t="s">
        <v>51</v>
      </c>
      <c r="R12" s="82" t="s">
        <v>85</v>
      </c>
      <c r="S12" s="22">
        <v>40</v>
      </c>
      <c r="T12" s="88" t="s">
        <v>88</v>
      </c>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row>
    <row r="13" spans="1:56" s="25" customFormat="1">
      <c r="A13" s="84" t="s">
        <v>25</v>
      </c>
      <c r="B13" s="82" t="s">
        <v>85</v>
      </c>
      <c r="C13" s="22">
        <v>60</v>
      </c>
      <c r="D13" s="22" t="s">
        <v>88</v>
      </c>
      <c r="E13" s="58" t="s">
        <v>35</v>
      </c>
      <c r="F13" s="82" t="s">
        <v>85</v>
      </c>
      <c r="G13" s="22">
        <v>40</v>
      </c>
      <c r="H13" s="22" t="s">
        <v>88</v>
      </c>
      <c r="I13" s="58" t="s">
        <v>119</v>
      </c>
      <c r="J13" s="82" t="s">
        <v>85</v>
      </c>
      <c r="K13" s="22">
        <v>40</v>
      </c>
      <c r="L13" s="22" t="s">
        <v>88</v>
      </c>
      <c r="M13" s="58"/>
      <c r="N13" s="82"/>
      <c r="O13" s="22"/>
      <c r="P13" s="22"/>
      <c r="Q13" s="58" t="s">
        <v>6</v>
      </c>
      <c r="R13" s="82" t="s">
        <v>85</v>
      </c>
      <c r="S13" s="22">
        <v>40</v>
      </c>
      <c r="T13" s="88" t="s">
        <v>88</v>
      </c>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row>
    <row r="14" spans="1:56" s="25" customFormat="1">
      <c r="A14" s="84" t="s">
        <v>26</v>
      </c>
      <c r="B14" s="82" t="s">
        <v>85</v>
      </c>
      <c r="C14" s="22">
        <v>40</v>
      </c>
      <c r="D14" s="22" t="s">
        <v>88</v>
      </c>
      <c r="E14" s="58" t="s">
        <v>36</v>
      </c>
      <c r="F14" s="82" t="s">
        <v>85</v>
      </c>
      <c r="G14" s="22">
        <v>40</v>
      </c>
      <c r="H14" s="22" t="s">
        <v>88</v>
      </c>
      <c r="I14" s="58" t="s">
        <v>45</v>
      </c>
      <c r="J14" s="82" t="s">
        <v>85</v>
      </c>
      <c r="K14" s="22">
        <v>40</v>
      </c>
      <c r="L14" s="22" t="s">
        <v>88</v>
      </c>
      <c r="M14" s="58"/>
      <c r="N14" s="22"/>
      <c r="O14" s="39"/>
      <c r="P14" s="40"/>
      <c r="Q14" s="58" t="s">
        <v>52</v>
      </c>
      <c r="R14" s="82" t="s">
        <v>85</v>
      </c>
      <c r="S14" s="22">
        <v>40</v>
      </c>
      <c r="T14" s="88" t="s">
        <v>88</v>
      </c>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row>
    <row r="15" spans="1:56" s="25" customFormat="1">
      <c r="A15" s="84" t="s">
        <v>90</v>
      </c>
      <c r="B15" s="82" t="s">
        <v>85</v>
      </c>
      <c r="C15" s="22">
        <v>40</v>
      </c>
      <c r="D15" s="22" t="s">
        <v>88</v>
      </c>
      <c r="E15" s="58" t="s">
        <v>98</v>
      </c>
      <c r="F15" s="82" t="s">
        <v>85</v>
      </c>
      <c r="G15" s="22">
        <v>40</v>
      </c>
      <c r="H15" s="22" t="s">
        <v>88</v>
      </c>
      <c r="I15" s="58" t="s">
        <v>107</v>
      </c>
      <c r="J15" s="82" t="s">
        <v>85</v>
      </c>
      <c r="K15" s="22">
        <v>40</v>
      </c>
      <c r="L15" s="22" t="s">
        <v>88</v>
      </c>
      <c r="M15" s="58"/>
      <c r="N15" s="22"/>
      <c r="O15" s="39"/>
      <c r="P15" s="40"/>
      <c r="Q15" s="58" t="s">
        <v>16</v>
      </c>
      <c r="R15" s="82" t="s">
        <v>85</v>
      </c>
      <c r="S15" s="22">
        <v>40</v>
      </c>
      <c r="T15" s="88" t="s">
        <v>88</v>
      </c>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row>
    <row r="16" spans="1:56" s="25" customFormat="1">
      <c r="A16" s="84" t="s">
        <v>91</v>
      </c>
      <c r="B16" s="82" t="s">
        <v>85</v>
      </c>
      <c r="C16" s="22">
        <v>40</v>
      </c>
      <c r="D16" s="22" t="s">
        <v>88</v>
      </c>
      <c r="E16" s="58" t="s">
        <v>99</v>
      </c>
      <c r="F16" s="82" t="s">
        <v>85</v>
      </c>
      <c r="G16" s="22">
        <v>40</v>
      </c>
      <c r="H16" s="22" t="s">
        <v>88</v>
      </c>
      <c r="I16" s="58" t="s">
        <v>108</v>
      </c>
      <c r="J16" s="82" t="s">
        <v>85</v>
      </c>
      <c r="K16" s="22">
        <v>40</v>
      </c>
      <c r="L16" s="22" t="s">
        <v>88</v>
      </c>
      <c r="M16" s="58"/>
      <c r="N16" s="22"/>
      <c r="O16" s="39"/>
      <c r="P16" s="40"/>
      <c r="Q16" s="58" t="s">
        <v>124</v>
      </c>
      <c r="R16" s="82" t="s">
        <v>85</v>
      </c>
      <c r="S16" s="22">
        <v>40</v>
      </c>
      <c r="T16" s="88" t="s">
        <v>88</v>
      </c>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row>
    <row r="17" spans="1:56" s="25" customFormat="1">
      <c r="A17" s="84" t="s">
        <v>92</v>
      </c>
      <c r="B17" s="82" t="s">
        <v>85</v>
      </c>
      <c r="C17" s="22">
        <v>40</v>
      </c>
      <c r="D17" s="22" t="s">
        <v>88</v>
      </c>
      <c r="E17" s="58" t="s">
        <v>100</v>
      </c>
      <c r="F17" s="82" t="s">
        <v>85</v>
      </c>
      <c r="G17" s="22">
        <v>40</v>
      </c>
      <c r="H17" s="22" t="s">
        <v>88</v>
      </c>
      <c r="I17" s="58" t="s">
        <v>109</v>
      </c>
      <c r="J17" s="82" t="s">
        <v>85</v>
      </c>
      <c r="K17" s="22">
        <v>40</v>
      </c>
      <c r="L17" s="22" t="s">
        <v>88</v>
      </c>
      <c r="M17" s="58"/>
      <c r="N17" s="22"/>
      <c r="O17" s="39"/>
      <c r="P17" s="40"/>
      <c r="Q17" s="58"/>
      <c r="R17" s="70"/>
      <c r="S17" s="39"/>
      <c r="T17" s="73"/>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row>
    <row r="18" spans="1:56" s="25" customFormat="1">
      <c r="A18" s="84" t="s">
        <v>93</v>
      </c>
      <c r="B18" s="82" t="s">
        <v>85</v>
      </c>
      <c r="C18" s="22">
        <v>40</v>
      </c>
      <c r="D18" s="22" t="s">
        <v>88</v>
      </c>
      <c r="E18" s="58" t="s">
        <v>101</v>
      </c>
      <c r="F18" s="82" t="s">
        <v>85</v>
      </c>
      <c r="G18" s="22">
        <v>40</v>
      </c>
      <c r="H18" s="22" t="s">
        <v>88</v>
      </c>
      <c r="I18" s="58"/>
      <c r="J18" s="22"/>
      <c r="K18" s="39"/>
      <c r="L18" s="40"/>
      <c r="M18" s="58"/>
      <c r="N18" s="22"/>
      <c r="O18" s="39"/>
      <c r="P18" s="40"/>
      <c r="Q18" s="58"/>
      <c r="R18" s="70"/>
      <c r="S18" s="39"/>
      <c r="T18" s="73"/>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row>
    <row r="19" spans="1:56" s="25" customFormat="1">
      <c r="A19" s="90"/>
      <c r="B19" s="91"/>
      <c r="C19" s="91"/>
      <c r="D19" s="91"/>
      <c r="E19" s="91"/>
      <c r="F19" s="91"/>
      <c r="G19" s="91"/>
      <c r="H19" s="91"/>
      <c r="I19" s="91"/>
      <c r="J19" s="91"/>
      <c r="K19" s="91"/>
      <c r="L19" s="91"/>
      <c r="M19" s="91"/>
      <c r="N19" s="91"/>
      <c r="O19" s="91"/>
      <c r="P19" s="91"/>
      <c r="Q19" s="91"/>
      <c r="R19" s="91"/>
      <c r="S19" s="91"/>
      <c r="T19" s="92"/>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row>
    <row r="20" spans="1:56" s="25" customFormat="1">
      <c r="A20" s="58" t="s">
        <v>55</v>
      </c>
      <c r="B20" s="70" t="s">
        <v>133</v>
      </c>
      <c r="C20" s="39">
        <v>130</v>
      </c>
      <c r="D20" s="40" t="s">
        <v>86</v>
      </c>
      <c r="E20" s="58" t="s">
        <v>57</v>
      </c>
      <c r="F20" s="70" t="s">
        <v>133</v>
      </c>
      <c r="G20" s="39">
        <v>130</v>
      </c>
      <c r="H20" s="40" t="s">
        <v>86</v>
      </c>
      <c r="I20" s="58" t="s">
        <v>59</v>
      </c>
      <c r="J20" s="70" t="s">
        <v>133</v>
      </c>
      <c r="K20" s="39">
        <v>70</v>
      </c>
      <c r="L20" s="40" t="s">
        <v>86</v>
      </c>
      <c r="M20" s="58" t="s">
        <v>120</v>
      </c>
      <c r="N20" s="70" t="s">
        <v>133</v>
      </c>
      <c r="O20" s="39">
        <v>70</v>
      </c>
      <c r="P20" s="40" t="s">
        <v>86</v>
      </c>
      <c r="Q20" s="58" t="s">
        <v>62</v>
      </c>
      <c r="R20" s="82" t="s">
        <v>85</v>
      </c>
      <c r="S20" s="22">
        <v>40</v>
      </c>
      <c r="T20" s="88" t="s">
        <v>88</v>
      </c>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row>
    <row r="21" spans="1:56" s="25" customFormat="1">
      <c r="A21" s="52" t="s">
        <v>56</v>
      </c>
      <c r="B21" s="70" t="s">
        <v>133</v>
      </c>
      <c r="C21" s="39">
        <v>130</v>
      </c>
      <c r="D21" s="40" t="s">
        <v>86</v>
      </c>
      <c r="E21" s="52" t="s">
        <v>58</v>
      </c>
      <c r="F21" s="70" t="s">
        <v>133</v>
      </c>
      <c r="G21" s="39">
        <v>130</v>
      </c>
      <c r="H21" s="40" t="s">
        <v>86</v>
      </c>
      <c r="I21" s="52" t="s">
        <v>60</v>
      </c>
      <c r="J21" s="70" t="s">
        <v>133</v>
      </c>
      <c r="K21" s="39">
        <v>70</v>
      </c>
      <c r="L21" s="40" t="s">
        <v>86</v>
      </c>
      <c r="M21" s="58" t="s">
        <v>121</v>
      </c>
      <c r="N21" s="70" t="s">
        <v>133</v>
      </c>
      <c r="O21" s="39">
        <v>70</v>
      </c>
      <c r="P21" s="40" t="s">
        <v>86</v>
      </c>
      <c r="Q21" s="52" t="s">
        <v>63</v>
      </c>
      <c r="R21" s="82" t="s">
        <v>85</v>
      </c>
      <c r="S21" s="22">
        <v>40</v>
      </c>
      <c r="T21" s="88" t="s">
        <v>88</v>
      </c>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row>
    <row r="22" spans="1:56" s="25" customFormat="1">
      <c r="A22" s="52" t="s">
        <v>94</v>
      </c>
      <c r="B22" s="70" t="s">
        <v>133</v>
      </c>
      <c r="C22" s="39">
        <v>130</v>
      </c>
      <c r="D22" s="40" t="s">
        <v>86</v>
      </c>
      <c r="E22" s="52" t="s">
        <v>102</v>
      </c>
      <c r="F22" s="70" t="s">
        <v>133</v>
      </c>
      <c r="G22" s="39">
        <v>130</v>
      </c>
      <c r="H22" s="40" t="s">
        <v>86</v>
      </c>
      <c r="I22" s="58" t="s">
        <v>61</v>
      </c>
      <c r="J22" s="70" t="s">
        <v>133</v>
      </c>
      <c r="K22" s="39">
        <v>70</v>
      </c>
      <c r="L22" s="40" t="s">
        <v>86</v>
      </c>
      <c r="M22" s="58" t="s">
        <v>122</v>
      </c>
      <c r="N22" s="70" t="s">
        <v>133</v>
      </c>
      <c r="O22" s="39">
        <v>70</v>
      </c>
      <c r="P22" s="40" t="s">
        <v>86</v>
      </c>
      <c r="Q22" s="58" t="s">
        <v>64</v>
      </c>
      <c r="R22" s="82" t="s">
        <v>85</v>
      </c>
      <c r="S22" s="22">
        <v>40</v>
      </c>
      <c r="T22" s="88" t="s">
        <v>88</v>
      </c>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row>
    <row r="23" spans="1:56" s="25" customFormat="1">
      <c r="A23" s="52" t="s">
        <v>95</v>
      </c>
      <c r="B23" s="70" t="s">
        <v>133</v>
      </c>
      <c r="C23" s="39">
        <v>90</v>
      </c>
      <c r="D23" s="40" t="s">
        <v>86</v>
      </c>
      <c r="E23" s="52" t="s">
        <v>103</v>
      </c>
      <c r="F23" s="70" t="s">
        <v>133</v>
      </c>
      <c r="G23" s="39">
        <v>90</v>
      </c>
      <c r="H23" s="40" t="s">
        <v>86</v>
      </c>
      <c r="I23" s="58" t="s">
        <v>77</v>
      </c>
      <c r="J23" s="70" t="s">
        <v>133</v>
      </c>
      <c r="K23" s="39">
        <v>70</v>
      </c>
      <c r="L23" s="40" t="s">
        <v>86</v>
      </c>
      <c r="M23" s="58" t="s">
        <v>123</v>
      </c>
      <c r="N23" s="70" t="s">
        <v>133</v>
      </c>
      <c r="O23" s="39">
        <v>70</v>
      </c>
      <c r="P23" s="40" t="s">
        <v>86</v>
      </c>
      <c r="Q23" s="58" t="s">
        <v>65</v>
      </c>
      <c r="R23" s="82" t="s">
        <v>85</v>
      </c>
      <c r="S23" s="22">
        <v>40</v>
      </c>
      <c r="T23" s="88" t="s">
        <v>88</v>
      </c>
      <c r="U23"/>
      <c r="V23" s="77"/>
      <c r="W23"/>
      <c r="X23"/>
      <c r="Y23"/>
      <c r="Z23"/>
      <c r="AA23"/>
      <c r="AB23"/>
      <c r="AC23"/>
      <c r="AD23"/>
      <c r="AE23"/>
      <c r="AF23"/>
      <c r="AG23"/>
      <c r="AH23"/>
      <c r="AI23"/>
      <c r="AJ23"/>
      <c r="AK23"/>
      <c r="AL23"/>
      <c r="AM23"/>
      <c r="AN23"/>
      <c r="AO23"/>
      <c r="AP23"/>
      <c r="AQ23"/>
      <c r="AR23"/>
      <c r="AS23"/>
      <c r="AT23"/>
      <c r="AU23"/>
      <c r="AV23"/>
      <c r="AW23"/>
      <c r="AX23"/>
      <c r="AY23"/>
      <c r="AZ23"/>
      <c r="BA23"/>
      <c r="BB23"/>
      <c r="BC23"/>
      <c r="BD23"/>
    </row>
    <row r="24" spans="1:56" s="25" customFormat="1">
      <c r="A24" s="52" t="s">
        <v>96</v>
      </c>
      <c r="B24" s="70" t="s">
        <v>133</v>
      </c>
      <c r="C24" s="39">
        <v>70</v>
      </c>
      <c r="D24" s="40" t="s">
        <v>86</v>
      </c>
      <c r="E24" s="52" t="s">
        <v>104</v>
      </c>
      <c r="F24" s="70" t="s">
        <v>133</v>
      </c>
      <c r="G24" s="39">
        <v>70</v>
      </c>
      <c r="H24" s="40" t="s">
        <v>86</v>
      </c>
      <c r="I24" s="58" t="s">
        <v>78</v>
      </c>
      <c r="J24" s="70" t="s">
        <v>133</v>
      </c>
      <c r="K24" s="39">
        <v>70</v>
      </c>
      <c r="L24" s="40" t="s">
        <v>86</v>
      </c>
      <c r="M24" s="74"/>
      <c r="N24" s="22"/>
      <c r="O24" s="39"/>
      <c r="P24" s="40"/>
      <c r="Q24" s="58" t="s">
        <v>80</v>
      </c>
      <c r="R24" s="82" t="s">
        <v>85</v>
      </c>
      <c r="S24" s="22">
        <v>40</v>
      </c>
      <c r="T24" s="88" t="s">
        <v>88</v>
      </c>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c r="A25" s="52" t="s">
        <v>97</v>
      </c>
      <c r="B25" s="70" t="s">
        <v>133</v>
      </c>
      <c r="C25" s="39">
        <v>70</v>
      </c>
      <c r="D25" s="40" t="s">
        <v>86</v>
      </c>
      <c r="E25" s="52" t="s">
        <v>105</v>
      </c>
      <c r="F25" s="70" t="s">
        <v>133</v>
      </c>
      <c r="G25" s="39">
        <v>70</v>
      </c>
      <c r="H25" s="40" t="s">
        <v>86</v>
      </c>
      <c r="I25" s="58" t="s">
        <v>79</v>
      </c>
      <c r="J25" s="70" t="s">
        <v>133</v>
      </c>
      <c r="K25" s="39">
        <v>70</v>
      </c>
      <c r="L25" s="40" t="s">
        <v>86</v>
      </c>
      <c r="M25" s="75"/>
      <c r="N25" s="22"/>
      <c r="O25" s="39"/>
      <c r="P25" s="40"/>
      <c r="Q25" s="58" t="s">
        <v>125</v>
      </c>
      <c r="R25" s="82" t="s">
        <v>85</v>
      </c>
      <c r="S25" s="22">
        <v>40</v>
      </c>
      <c r="T25" s="88" t="s">
        <v>88</v>
      </c>
    </row>
    <row r="26" spans="1:56" s="25" customFormat="1" ht="13.5" customHeight="1">
      <c r="A26" s="58"/>
      <c r="B26" s="22"/>
      <c r="C26" s="39"/>
      <c r="D26" s="40"/>
      <c r="E26" s="58" t="s">
        <v>84</v>
      </c>
      <c r="F26" s="82" t="s">
        <v>85</v>
      </c>
      <c r="G26" s="22">
        <v>40</v>
      </c>
      <c r="H26" s="22" t="s">
        <v>88</v>
      </c>
      <c r="I26" s="58" t="s">
        <v>110</v>
      </c>
      <c r="J26" s="70" t="s">
        <v>133</v>
      </c>
      <c r="K26" s="39">
        <v>90</v>
      </c>
      <c r="L26" s="40" t="s">
        <v>86</v>
      </c>
      <c r="M26" s="74"/>
      <c r="N26" s="22"/>
      <c r="O26" s="39"/>
      <c r="P26" s="40"/>
      <c r="Q26" s="58" t="s">
        <v>82</v>
      </c>
      <c r="R26" s="82" t="s">
        <v>85</v>
      </c>
      <c r="S26" s="22">
        <v>60</v>
      </c>
      <c r="T26" s="88" t="s">
        <v>88</v>
      </c>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row>
    <row r="27" spans="1:56" s="25" customFormat="1" ht="13.5" customHeight="1">
      <c r="A27" s="58"/>
      <c r="B27" s="22"/>
      <c r="C27" s="39"/>
      <c r="D27" s="40"/>
      <c r="E27" s="58" t="s">
        <v>127</v>
      </c>
      <c r="F27" s="70" t="s">
        <v>133</v>
      </c>
      <c r="G27" s="39">
        <v>90</v>
      </c>
      <c r="H27" s="40" t="s">
        <v>86</v>
      </c>
      <c r="I27" s="58" t="s">
        <v>111</v>
      </c>
      <c r="J27" s="70" t="s">
        <v>133</v>
      </c>
      <c r="K27" s="39">
        <v>90</v>
      </c>
      <c r="L27" s="40" t="s">
        <v>86</v>
      </c>
      <c r="M27" s="74"/>
      <c r="N27" s="22"/>
      <c r="O27" s="39"/>
      <c r="P27" s="40"/>
      <c r="Q27" s="58" t="s">
        <v>83</v>
      </c>
      <c r="R27" s="82" t="s">
        <v>85</v>
      </c>
      <c r="S27" s="22">
        <v>60</v>
      </c>
      <c r="T27" s="88" t="s">
        <v>88</v>
      </c>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row>
    <row r="28" spans="1:56" s="25" customFormat="1" ht="13.5" customHeight="1">
      <c r="A28" s="58"/>
      <c r="B28" s="22"/>
      <c r="C28" s="39"/>
      <c r="D28" s="40"/>
      <c r="E28" s="58"/>
      <c r="F28" s="82"/>
      <c r="G28" s="22"/>
      <c r="H28" s="22"/>
      <c r="I28" s="58" t="s">
        <v>112</v>
      </c>
      <c r="J28" s="70" t="s">
        <v>133</v>
      </c>
      <c r="K28" s="39">
        <v>70</v>
      </c>
      <c r="L28" s="40" t="s">
        <v>86</v>
      </c>
      <c r="M28" s="74"/>
      <c r="N28" s="22"/>
      <c r="O28" s="39"/>
      <c r="P28" s="40"/>
      <c r="Q28" s="58" t="s">
        <v>126</v>
      </c>
      <c r="R28" s="82" t="s">
        <v>85</v>
      </c>
      <c r="S28" s="22">
        <v>60</v>
      </c>
      <c r="T28" s="88" t="s">
        <v>88</v>
      </c>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row>
    <row r="29" spans="1:56" s="25" customFormat="1" ht="13.5" customHeight="1">
      <c r="A29" s="58"/>
      <c r="B29" s="22"/>
      <c r="C29" s="39"/>
      <c r="D29" s="40"/>
      <c r="E29" s="58"/>
      <c r="F29" s="82"/>
      <c r="G29" s="22"/>
      <c r="H29" s="22"/>
      <c r="I29" s="58" t="s">
        <v>113</v>
      </c>
      <c r="J29" s="70" t="s">
        <v>133</v>
      </c>
      <c r="K29" s="39">
        <v>70</v>
      </c>
      <c r="L29" s="40" t="s">
        <v>86</v>
      </c>
      <c r="M29" s="74"/>
      <c r="N29" s="22"/>
      <c r="O29" s="39"/>
      <c r="P29" s="40"/>
      <c r="Q29" s="58"/>
      <c r="R29" s="22"/>
      <c r="S29" s="39"/>
      <c r="T29" s="88"/>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row>
    <row r="30" spans="1:56" s="25" customFormat="1">
      <c r="A30" s="90"/>
      <c r="B30" s="91"/>
      <c r="C30" s="91"/>
      <c r="D30" s="91"/>
      <c r="E30" s="91"/>
      <c r="F30" s="91"/>
      <c r="G30" s="91"/>
      <c r="H30" s="91"/>
      <c r="I30" s="91"/>
      <c r="J30" s="91"/>
      <c r="K30" s="91"/>
      <c r="L30" s="91"/>
      <c r="M30" s="91"/>
      <c r="N30" s="91"/>
      <c r="O30" s="91"/>
      <c r="P30" s="91"/>
      <c r="Q30" s="91"/>
      <c r="R30" s="91"/>
      <c r="S30" s="91"/>
      <c r="T30" s="86"/>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row>
    <row r="31" spans="1:56" s="25" customFormat="1">
      <c r="A31" s="58" t="s">
        <v>70</v>
      </c>
      <c r="B31" s="70" t="s">
        <v>133</v>
      </c>
      <c r="C31" s="39">
        <v>230</v>
      </c>
      <c r="D31" s="40" t="s">
        <v>86</v>
      </c>
      <c r="E31" s="58" t="s">
        <v>71</v>
      </c>
      <c r="F31" s="70" t="s">
        <v>133</v>
      </c>
      <c r="G31" s="39">
        <v>190</v>
      </c>
      <c r="H31" s="40" t="s">
        <v>86</v>
      </c>
      <c r="I31" s="58" t="s">
        <v>72</v>
      </c>
      <c r="J31" s="70" t="s">
        <v>133</v>
      </c>
      <c r="K31" s="39">
        <v>190</v>
      </c>
      <c r="L31" s="40" t="s">
        <v>86</v>
      </c>
      <c r="M31" s="74"/>
      <c r="N31" s="35"/>
      <c r="O31" s="39"/>
      <c r="P31" s="40"/>
      <c r="Q31" s="50" t="s">
        <v>53</v>
      </c>
      <c r="R31" s="80" t="s">
        <v>8</v>
      </c>
      <c r="S31" s="51">
        <v>280</v>
      </c>
      <c r="T31" s="93" t="s">
        <v>87</v>
      </c>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row>
    <row r="32" spans="1:56" s="25" customFormat="1">
      <c r="A32" s="58" t="s">
        <v>73</v>
      </c>
      <c r="B32" s="70" t="s">
        <v>133</v>
      </c>
      <c r="C32" s="39">
        <v>190</v>
      </c>
      <c r="D32" s="40" t="s">
        <v>86</v>
      </c>
      <c r="E32" s="58" t="s">
        <v>74</v>
      </c>
      <c r="F32" s="70" t="s">
        <v>133</v>
      </c>
      <c r="G32" s="39">
        <v>130</v>
      </c>
      <c r="H32" s="40" t="s">
        <v>86</v>
      </c>
      <c r="I32" s="58" t="s">
        <v>75</v>
      </c>
      <c r="J32" s="70" t="s">
        <v>133</v>
      </c>
      <c r="K32" s="39">
        <v>130</v>
      </c>
      <c r="L32" s="40" t="s">
        <v>86</v>
      </c>
      <c r="M32" s="76"/>
      <c r="N32" s="46"/>
      <c r="O32" s="46"/>
      <c r="P32" s="46"/>
      <c r="Q32" s="81"/>
      <c r="R32" s="59"/>
      <c r="S32" s="38"/>
      <c r="T32" s="89"/>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row>
    <row r="33" spans="1:56" s="25" customFormat="1">
      <c r="A33" s="58" t="s">
        <v>76</v>
      </c>
      <c r="B33" s="70" t="s">
        <v>133</v>
      </c>
      <c r="C33" s="39">
        <v>130</v>
      </c>
      <c r="D33" s="40" t="s">
        <v>86</v>
      </c>
      <c r="E33" s="58" t="s">
        <v>106</v>
      </c>
      <c r="F33" s="70" t="s">
        <v>133</v>
      </c>
      <c r="G33" s="39">
        <v>90</v>
      </c>
      <c r="H33" s="40" t="s">
        <v>86</v>
      </c>
      <c r="I33" s="58" t="s">
        <v>114</v>
      </c>
      <c r="J33" s="70" t="s">
        <v>133</v>
      </c>
      <c r="K33" s="39">
        <v>90</v>
      </c>
      <c r="L33" s="40" t="s">
        <v>86</v>
      </c>
      <c r="M33" s="74"/>
      <c r="N33" s="39"/>
      <c r="O33" s="39"/>
      <c r="P33" s="39"/>
      <c r="Q33" s="58"/>
      <c r="R33" s="22"/>
      <c r="S33" s="39"/>
      <c r="T33" s="7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row>
    <row r="34" spans="1:56">
      <c r="A34" s="23"/>
      <c r="B34" s="19"/>
      <c r="C34" s="23"/>
      <c r="D34" s="19"/>
      <c r="E34" s="23"/>
      <c r="F34" s="19"/>
      <c r="G34" s="23"/>
      <c r="H34" s="23"/>
      <c r="I34" s="23"/>
      <c r="J34" s="19"/>
      <c r="K34" s="23"/>
      <c r="L34" s="23"/>
      <c r="M34" s="23"/>
      <c r="N34" s="19"/>
      <c r="O34" s="23"/>
      <c r="P34" s="23"/>
      <c r="Q34" s="23"/>
      <c r="R34" s="19"/>
      <c r="S34" s="19"/>
      <c r="T34" s="19"/>
    </row>
    <row r="35" spans="1:56">
      <c r="A35" s="23"/>
      <c r="B35" s="19"/>
      <c r="C35" s="23"/>
      <c r="D35" s="19"/>
      <c r="E35" s="23"/>
      <c r="F35" s="19"/>
      <c r="G35" s="23"/>
      <c r="H35" s="23"/>
      <c r="I35" s="23"/>
      <c r="J35" s="19"/>
      <c r="K35" s="23"/>
      <c r="L35" s="23"/>
      <c r="M35" s="24"/>
      <c r="N35" s="19"/>
      <c r="O35" s="23"/>
      <c r="P35" s="23"/>
      <c r="Q35" s="23"/>
      <c r="R35" s="19"/>
      <c r="S35" s="23"/>
      <c r="T35" s="19"/>
    </row>
    <row r="36" spans="1:56">
      <c r="M36" s="24"/>
      <c r="N36" s="19"/>
      <c r="O36" s="23"/>
      <c r="P36" s="23"/>
    </row>
    <row r="37" spans="1:56">
      <c r="M37" s="24"/>
      <c r="N37" s="19"/>
      <c r="O37" s="23"/>
      <c r="P37" s="23"/>
    </row>
    <row r="38" spans="1:56">
      <c r="M38" s="24"/>
      <c r="N38" s="19"/>
      <c r="O38" s="23"/>
      <c r="P38" s="23"/>
    </row>
    <row r="39" spans="1:56" ht="15">
      <c r="A39" s="11"/>
      <c r="B39" s="6"/>
      <c r="C39" s="11"/>
      <c r="D39" s="6"/>
      <c r="E39" s="6"/>
      <c r="F39" s="6"/>
      <c r="G39" s="6"/>
      <c r="H39" s="6"/>
      <c r="I39" s="6"/>
      <c r="J39" s="6"/>
      <c r="K39" s="6"/>
      <c r="L39" s="6"/>
      <c r="M39" s="24"/>
      <c r="N39" s="19"/>
      <c r="O39" s="23"/>
      <c r="P39" s="23"/>
    </row>
    <row r="40" spans="1:56">
      <c r="A40" s="6"/>
      <c r="B40" s="6"/>
      <c r="C40" s="6"/>
      <c r="D40" s="6"/>
      <c r="E40" s="6"/>
      <c r="F40" s="6"/>
      <c r="G40" s="6"/>
      <c r="H40" s="6"/>
      <c r="I40" s="6"/>
      <c r="J40" s="6"/>
      <c r="K40" s="6"/>
      <c r="L40" s="6"/>
    </row>
    <row r="41" spans="1:56" ht="15">
      <c r="A41" s="11"/>
      <c r="B41" s="11"/>
      <c r="C41" s="11"/>
      <c r="D41" s="11"/>
      <c r="E41" s="6"/>
      <c r="F41" s="6"/>
      <c r="G41" s="6"/>
      <c r="H41" s="6"/>
      <c r="I41" s="6"/>
      <c r="J41" s="6"/>
      <c r="K41" s="6"/>
      <c r="L41" s="6"/>
    </row>
    <row r="42" spans="1:56" ht="15">
      <c r="A42" s="19"/>
      <c r="B42" s="19"/>
      <c r="C42" s="26"/>
      <c r="D42" s="19"/>
      <c r="E42" s="11"/>
      <c r="F42" s="11"/>
      <c r="G42" s="11"/>
      <c r="H42" s="11"/>
      <c r="I42" s="11"/>
      <c r="J42" s="11"/>
      <c r="K42" s="11"/>
      <c r="L42" s="11"/>
    </row>
    <row r="43" spans="1:56">
      <c r="A43" s="19"/>
      <c r="B43" s="19"/>
      <c r="C43" s="26"/>
      <c r="D43" s="19"/>
      <c r="E43" s="20"/>
      <c r="F43" s="19"/>
      <c r="G43" s="19"/>
      <c r="H43" s="26"/>
      <c r="I43" s="19"/>
      <c r="J43" s="26"/>
      <c r="K43" s="19"/>
      <c r="L43" s="19"/>
    </row>
    <row r="44" spans="1:56">
      <c r="A44" s="19"/>
      <c r="B44" s="19"/>
      <c r="C44" s="26"/>
      <c r="D44" s="19"/>
      <c r="E44" s="20"/>
      <c r="F44" s="19"/>
      <c r="G44" s="19"/>
      <c r="H44" s="26"/>
      <c r="I44" s="19"/>
      <c r="J44" s="26"/>
      <c r="K44" s="19"/>
      <c r="L44" s="19"/>
    </row>
    <row r="45" spans="1:56">
      <c r="A45" s="19"/>
      <c r="B45" s="19"/>
      <c r="C45" s="26"/>
      <c r="D45" s="19"/>
      <c r="E45" s="20"/>
      <c r="F45" s="19"/>
      <c r="G45" s="19"/>
      <c r="H45" s="26"/>
      <c r="I45" s="19"/>
      <c r="J45" s="26"/>
      <c r="K45" s="19"/>
      <c r="L45" s="19"/>
    </row>
    <row r="46" spans="1:56">
      <c r="A46" s="19"/>
      <c r="B46" s="19"/>
      <c r="C46" s="26"/>
      <c r="D46" s="19"/>
      <c r="E46" s="20"/>
      <c r="F46" s="19"/>
      <c r="G46" s="19"/>
      <c r="H46" s="26"/>
      <c r="I46" s="19"/>
      <c r="J46" s="26"/>
      <c r="K46" s="19"/>
      <c r="L46" s="19"/>
    </row>
    <row r="47" spans="1:56">
      <c r="A47" s="19"/>
      <c r="B47" s="19"/>
      <c r="C47" s="26"/>
      <c r="D47" s="19"/>
      <c r="E47" s="20"/>
      <c r="F47" s="19"/>
      <c r="G47" s="19"/>
      <c r="H47" s="26"/>
      <c r="I47" s="19"/>
      <c r="J47" s="26"/>
      <c r="K47" s="19"/>
      <c r="L47" s="19"/>
    </row>
    <row r="48" spans="1:56">
      <c r="A48" s="19"/>
      <c r="B48" s="19"/>
      <c r="C48" s="26"/>
      <c r="D48" s="19"/>
      <c r="E48" s="20"/>
      <c r="F48" s="19"/>
      <c r="G48" s="19"/>
      <c r="H48" s="26"/>
      <c r="I48" s="19"/>
      <c r="J48" s="26"/>
      <c r="K48" s="19"/>
      <c r="L48" s="19"/>
    </row>
    <row r="49" spans="1:12" ht="14.25">
      <c r="A49" s="19"/>
      <c r="B49" s="19"/>
      <c r="C49" s="26"/>
      <c r="D49" s="19"/>
      <c r="E49" s="20"/>
      <c r="F49" s="19"/>
      <c r="G49" s="19"/>
      <c r="H49" s="26"/>
      <c r="I49" s="19"/>
      <c r="J49" s="21"/>
      <c r="K49" s="19"/>
      <c r="L49" s="19"/>
    </row>
    <row r="50" spans="1:12" ht="14.25">
      <c r="A50" s="19"/>
      <c r="B50" s="19"/>
      <c r="C50" s="26"/>
      <c r="D50" s="19"/>
      <c r="E50" s="20"/>
      <c r="F50" s="19"/>
      <c r="G50" s="19"/>
      <c r="H50" s="26"/>
      <c r="I50" s="19"/>
      <c r="J50" s="21"/>
      <c r="K50" s="19"/>
      <c r="L50" s="19"/>
    </row>
    <row r="51" spans="1:12" ht="14.25">
      <c r="A51" s="19"/>
      <c r="B51" s="19"/>
      <c r="C51" s="26"/>
      <c r="D51" s="19"/>
      <c r="E51" s="20"/>
      <c r="F51" s="19"/>
      <c r="G51" s="19"/>
      <c r="H51" s="26"/>
      <c r="I51" s="19"/>
      <c r="J51" s="21"/>
      <c r="K51" s="19"/>
      <c r="L51" s="19"/>
    </row>
    <row r="52" spans="1:12" ht="14.25">
      <c r="A52" s="19"/>
      <c r="B52" s="19"/>
      <c r="C52" s="26"/>
      <c r="D52" s="19"/>
      <c r="E52" s="20"/>
      <c r="F52" s="19"/>
      <c r="G52" s="19"/>
      <c r="H52" s="26"/>
      <c r="I52" s="19"/>
      <c r="J52" s="21"/>
      <c r="K52" s="19"/>
      <c r="L52" s="19"/>
    </row>
    <row r="53" spans="1:12" ht="14.25">
      <c r="A53" s="19"/>
      <c r="B53" s="19"/>
      <c r="C53" s="26"/>
      <c r="D53" s="19"/>
      <c r="E53" s="20"/>
      <c r="F53" s="19"/>
      <c r="G53" s="19"/>
      <c r="H53" s="26"/>
      <c r="I53" s="19"/>
      <c r="J53" s="21"/>
      <c r="K53" s="19"/>
      <c r="L53" s="19"/>
    </row>
    <row r="54" spans="1:12" ht="14.25">
      <c r="A54" s="19"/>
      <c r="B54" s="19"/>
      <c r="C54" s="26"/>
      <c r="D54" s="19"/>
      <c r="E54" s="20"/>
      <c r="F54" s="19"/>
      <c r="G54" s="19"/>
      <c r="H54" s="26"/>
      <c r="I54" s="19"/>
      <c r="J54" s="21"/>
      <c r="K54" s="19"/>
      <c r="L54" s="19"/>
    </row>
    <row r="55" spans="1:12" ht="14.25">
      <c r="A55" s="19"/>
      <c r="B55" s="19"/>
      <c r="C55" s="26"/>
      <c r="D55" s="19"/>
      <c r="E55" s="20"/>
      <c r="F55" s="19"/>
      <c r="G55" s="19"/>
      <c r="H55" s="26"/>
      <c r="I55" s="19"/>
      <c r="J55" s="21"/>
      <c r="K55" s="19"/>
      <c r="L55" s="19"/>
    </row>
    <row r="56" spans="1:12" ht="14.25">
      <c r="A56" s="19"/>
      <c r="B56" s="19"/>
      <c r="C56" s="26"/>
      <c r="D56" s="19"/>
      <c r="E56" s="20"/>
      <c r="F56" s="19"/>
      <c r="G56" s="19"/>
      <c r="H56" s="26"/>
      <c r="I56" s="19"/>
      <c r="J56" s="21"/>
      <c r="K56" s="19"/>
      <c r="L56" s="19"/>
    </row>
    <row r="57" spans="1:12" ht="14.25">
      <c r="A57" s="19"/>
      <c r="B57" s="19"/>
      <c r="C57" s="26"/>
      <c r="D57" s="19"/>
      <c r="E57" s="20"/>
      <c r="F57" s="19"/>
      <c r="G57" s="19"/>
      <c r="H57" s="26"/>
      <c r="I57" s="19"/>
      <c r="J57" s="21"/>
      <c r="K57" s="19"/>
      <c r="L57" s="19"/>
    </row>
    <row r="58" spans="1:12" ht="14.25">
      <c r="A58" s="19"/>
      <c r="B58" s="19"/>
      <c r="C58" s="26"/>
      <c r="D58" s="19"/>
      <c r="E58" s="20"/>
      <c r="F58" s="19"/>
      <c r="G58" s="19"/>
      <c r="H58" s="26"/>
      <c r="I58" s="19"/>
      <c r="J58" s="21"/>
      <c r="K58" s="19"/>
      <c r="L58" s="19"/>
    </row>
    <row r="59" spans="1:12" ht="14.25">
      <c r="A59" s="19"/>
      <c r="B59" s="19"/>
      <c r="C59" s="26"/>
      <c r="D59" s="19"/>
      <c r="E59" s="20"/>
      <c r="F59" s="19"/>
      <c r="G59" s="19"/>
      <c r="H59" s="26"/>
      <c r="I59" s="19"/>
      <c r="J59" s="21"/>
      <c r="K59" s="19"/>
      <c r="L59" s="19"/>
    </row>
    <row r="60" spans="1:12" ht="14.25">
      <c r="A60" s="19"/>
      <c r="B60" s="19"/>
      <c r="C60" s="26"/>
      <c r="D60" s="19"/>
      <c r="E60" s="20"/>
      <c r="F60" s="19"/>
      <c r="G60" s="19"/>
      <c r="H60" s="26"/>
      <c r="I60" s="19"/>
      <c r="J60" s="21"/>
      <c r="K60" s="19"/>
      <c r="L60" s="19"/>
    </row>
    <row r="61" spans="1:12" ht="14.25">
      <c r="A61" s="19"/>
      <c r="B61" s="19"/>
      <c r="C61" s="26"/>
      <c r="D61" s="19"/>
      <c r="E61" s="20"/>
      <c r="F61" s="19"/>
      <c r="G61" s="19"/>
      <c r="H61" s="26"/>
      <c r="I61" s="19"/>
      <c r="J61" s="21"/>
      <c r="K61" s="19"/>
      <c r="L61" s="19"/>
    </row>
    <row r="62" spans="1:12" ht="14.25">
      <c r="A62" s="19"/>
      <c r="B62" s="19"/>
      <c r="C62" s="26"/>
      <c r="D62" s="19"/>
      <c r="E62" s="20"/>
      <c r="F62" s="19"/>
      <c r="G62" s="19"/>
      <c r="H62" s="26"/>
      <c r="I62" s="19"/>
      <c r="J62" s="21"/>
      <c r="K62" s="19"/>
      <c r="L62" s="19"/>
    </row>
    <row r="63" spans="1:12" ht="14.25">
      <c r="A63" s="19"/>
      <c r="B63" s="19"/>
      <c r="C63" s="26"/>
      <c r="D63" s="19"/>
      <c r="E63" s="20"/>
      <c r="F63" s="19"/>
      <c r="G63" s="19"/>
      <c r="H63" s="26"/>
      <c r="I63" s="19"/>
      <c r="J63" s="21"/>
      <c r="K63" s="19"/>
      <c r="L63" s="19"/>
    </row>
    <row r="64" spans="1:12" ht="14.25">
      <c r="A64" s="19"/>
      <c r="B64" s="19"/>
      <c r="C64" s="26"/>
      <c r="D64" s="19"/>
      <c r="E64" s="20"/>
      <c r="F64" s="19"/>
      <c r="G64" s="19"/>
      <c r="H64" s="26"/>
      <c r="I64" s="19"/>
      <c r="J64" s="21"/>
      <c r="K64" s="19"/>
      <c r="L64" s="19"/>
    </row>
    <row r="65" spans="1:12" ht="14.25">
      <c r="A65" s="19"/>
      <c r="B65" s="19"/>
      <c r="C65" s="26"/>
      <c r="D65" s="19"/>
      <c r="E65" s="20"/>
      <c r="F65" s="19"/>
      <c r="G65" s="19"/>
      <c r="H65" s="26"/>
      <c r="I65" s="19"/>
      <c r="J65" s="21"/>
      <c r="K65" s="19"/>
      <c r="L65" s="19"/>
    </row>
    <row r="66" spans="1:12" ht="14.25">
      <c r="A66" s="19"/>
      <c r="B66" s="19"/>
      <c r="C66" s="26"/>
      <c r="D66" s="19"/>
      <c r="E66" s="20"/>
      <c r="F66" s="19"/>
      <c r="G66" s="19"/>
      <c r="H66" s="26"/>
      <c r="I66" s="19"/>
      <c r="J66" s="21"/>
      <c r="K66" s="19"/>
      <c r="L66" s="19"/>
    </row>
    <row r="67" spans="1:12" ht="14.25">
      <c r="A67" s="19"/>
      <c r="B67" s="19"/>
      <c r="C67" s="26"/>
      <c r="D67" s="19"/>
      <c r="E67" s="20"/>
      <c r="F67" s="19"/>
      <c r="G67" s="19"/>
      <c r="H67" s="26"/>
      <c r="I67" s="19"/>
      <c r="J67" s="21"/>
      <c r="K67" s="19"/>
      <c r="L67" s="19"/>
    </row>
    <row r="68" spans="1:12" ht="14.25">
      <c r="A68" s="19"/>
      <c r="B68" s="19"/>
      <c r="C68" s="26"/>
      <c r="D68" s="19"/>
      <c r="E68" s="20"/>
      <c r="F68" s="19"/>
      <c r="G68" s="19"/>
      <c r="H68" s="26"/>
      <c r="I68" s="19"/>
      <c r="J68" s="21"/>
      <c r="K68" s="19"/>
      <c r="L68" s="19"/>
    </row>
    <row r="69" spans="1:12" ht="14.25">
      <c r="A69" s="19"/>
      <c r="B69" s="19"/>
      <c r="C69" s="26"/>
      <c r="D69" s="19"/>
      <c r="E69" s="20"/>
      <c r="F69" s="19"/>
      <c r="G69" s="19"/>
      <c r="H69" s="26"/>
      <c r="I69" s="19"/>
      <c r="J69" s="21"/>
      <c r="K69" s="19"/>
      <c r="L69" s="19"/>
    </row>
    <row r="70" spans="1:12" ht="14.25">
      <c r="A70" s="19"/>
      <c r="B70" s="19"/>
      <c r="C70" s="26"/>
      <c r="D70" s="19"/>
      <c r="E70" s="20"/>
      <c r="F70" s="19"/>
      <c r="G70" s="19"/>
      <c r="H70" s="26"/>
      <c r="I70" s="19"/>
      <c r="J70" s="21"/>
      <c r="K70" s="19"/>
      <c r="L70" s="19"/>
    </row>
    <row r="71" spans="1:12">
      <c r="E71" s="20"/>
      <c r="F71" s="19"/>
      <c r="G71" s="19"/>
      <c r="H71" s="26"/>
      <c r="I71" s="19"/>
      <c r="J71" s="26"/>
      <c r="K71" s="19"/>
      <c r="L71" s="19"/>
    </row>
  </sheetData>
  <mergeCells count="1">
    <mergeCell ref="A1:E1"/>
  </mergeCells>
  <phoneticPr fontId="32" type="noConversion"/>
  <pageMargins left="0.7" right="0.7" top="0.75" bottom="0.75"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V45"/>
  <sheetViews>
    <sheetView showGridLines="0" topLeftCell="A22" zoomScale="115" zoomScaleNormal="115" workbookViewId="0">
      <selection activeCell="P11" sqref="P11"/>
    </sheetView>
  </sheetViews>
  <sheetFormatPr baseColWidth="10" defaultColWidth="11.42578125" defaultRowHeight="18.75" customHeight="1"/>
  <cols>
    <col min="1" max="1" width="1.5703125" style="6" customWidth="1"/>
    <col min="2" max="2" width="0.7109375" style="6" customWidth="1"/>
    <col min="3" max="3" width="4.5703125" style="6" customWidth="1"/>
    <col min="4" max="4" width="1.7109375" style="6" customWidth="1"/>
    <col min="5" max="5" width="5.85546875" style="6" customWidth="1"/>
    <col min="6" max="6" width="1.7109375" style="6" customWidth="1"/>
    <col min="7" max="7" width="5.7109375" style="6" customWidth="1"/>
    <col min="8" max="8" width="1.7109375" style="6" customWidth="1"/>
    <col min="9" max="9" width="5.7109375" style="6" customWidth="1"/>
    <col min="10" max="10" width="1.7109375" style="6" customWidth="1"/>
    <col min="11" max="11" width="5.7109375" style="6" customWidth="1"/>
    <col min="12" max="12" width="1.5703125" style="6" customWidth="1"/>
    <col min="13" max="13" width="5.7109375" style="6" customWidth="1"/>
    <col min="14" max="14" width="9" style="6" customWidth="1"/>
    <col min="15" max="15" width="5.7109375" style="6" customWidth="1"/>
    <col min="16" max="16" width="13.5703125" style="6" customWidth="1"/>
    <col min="17" max="17" width="2" style="6" customWidth="1"/>
    <col min="18" max="18" width="0.7109375" style="6" customWidth="1"/>
    <col min="19" max="19" width="4.5703125" style="6" customWidth="1"/>
    <col min="20" max="20" width="1.7109375" style="6" customWidth="1"/>
    <col min="21" max="21" width="5.7109375" style="6" customWidth="1"/>
    <col min="22" max="22" width="1.7109375" style="6" customWidth="1"/>
    <col min="23" max="23" width="5.7109375" style="6" customWidth="1"/>
    <col min="24" max="24" width="1.7109375" style="6" customWidth="1"/>
    <col min="25" max="25" width="5.7109375" style="6" customWidth="1"/>
    <col min="26" max="26" width="1.7109375" style="6" customWidth="1"/>
    <col min="27" max="27" width="5.7109375" style="6" customWidth="1"/>
    <col min="28" max="28" width="1.7109375" style="6" customWidth="1"/>
    <col min="29" max="29" width="5.7109375" style="6" customWidth="1"/>
    <col min="30" max="30" width="9.7109375" style="6" customWidth="1"/>
    <col min="31" max="31" width="5.7109375" style="6" customWidth="1"/>
    <col min="32" max="32" width="13.140625" style="6" customWidth="1"/>
    <col min="33" max="34" width="11.42578125" style="6"/>
    <col min="35" max="35" width="25" style="6" customWidth="1"/>
    <col min="36" max="16384" width="11.42578125" style="6"/>
  </cols>
  <sheetData>
    <row r="1" spans="1:30" ht="18.75" customHeight="1">
      <c r="A1" s="96" t="s">
        <v>129</v>
      </c>
      <c r="B1" s="96"/>
      <c r="C1" s="96"/>
      <c r="D1" s="96"/>
      <c r="E1" s="96"/>
      <c r="F1" s="96"/>
      <c r="G1" s="96"/>
      <c r="H1" s="96"/>
      <c r="I1" s="96"/>
      <c r="J1" s="9"/>
      <c r="K1" s="9"/>
      <c r="L1" s="9"/>
      <c r="M1" s="9"/>
      <c r="N1" s="9"/>
      <c r="O1" s="9"/>
      <c r="P1" s="9"/>
      <c r="Q1" s="96" t="s">
        <v>130</v>
      </c>
      <c r="R1" s="96"/>
      <c r="S1" s="96"/>
      <c r="T1" s="96"/>
      <c r="U1" s="96"/>
      <c r="V1" s="96"/>
      <c r="W1" s="96"/>
      <c r="X1" s="96"/>
      <c r="Y1" s="96"/>
      <c r="Z1" s="96"/>
      <c r="AA1" s="11"/>
      <c r="AB1" s="11"/>
      <c r="AC1" s="11"/>
      <c r="AD1" s="11"/>
    </row>
    <row r="2" spans="1:30" ht="18.75" customHeight="1">
      <c r="A2" s="47"/>
      <c r="B2" s="47"/>
      <c r="C2" s="47"/>
      <c r="D2" s="47"/>
      <c r="E2" s="47"/>
      <c r="F2" s="97" t="s">
        <v>128</v>
      </c>
      <c r="G2" s="97"/>
      <c r="H2" s="97"/>
      <c r="I2" s="97"/>
      <c r="J2" s="97"/>
      <c r="K2" s="97"/>
      <c r="L2" s="47"/>
      <c r="M2" s="47"/>
      <c r="N2" s="48"/>
      <c r="O2" s="48"/>
      <c r="P2" s="49"/>
      <c r="Q2" s="47"/>
      <c r="R2" s="47"/>
      <c r="S2" s="47"/>
      <c r="T2" s="47"/>
      <c r="U2" s="47"/>
      <c r="V2" s="97" t="s">
        <v>128</v>
      </c>
      <c r="W2" s="97"/>
      <c r="X2" s="97"/>
      <c r="Y2" s="97"/>
      <c r="Z2" s="97"/>
      <c r="AA2" s="97"/>
      <c r="AB2" s="97"/>
      <c r="AC2" s="47"/>
      <c r="AD2" s="48"/>
    </row>
    <row r="3" spans="1:30" ht="18.75" customHeight="1">
      <c r="A3" s="47"/>
      <c r="B3" s="47"/>
      <c r="C3" s="47"/>
      <c r="D3" s="47"/>
      <c r="E3" s="49"/>
      <c r="F3" s="47"/>
      <c r="G3" s="49"/>
      <c r="H3" s="49"/>
      <c r="I3" s="49"/>
      <c r="J3" s="49"/>
      <c r="K3" s="49"/>
      <c r="L3" s="49"/>
      <c r="M3" s="49"/>
      <c r="N3" s="49"/>
      <c r="O3" s="48"/>
      <c r="P3" s="49"/>
      <c r="Q3" s="47"/>
      <c r="R3" s="47"/>
      <c r="S3" s="47"/>
      <c r="T3" s="47"/>
      <c r="U3" s="49"/>
      <c r="V3" s="47"/>
      <c r="W3" s="49"/>
      <c r="X3" s="49"/>
      <c r="Y3" s="49"/>
      <c r="Z3" s="49"/>
      <c r="AA3" s="49"/>
      <c r="AB3" s="49"/>
      <c r="AC3" s="49"/>
      <c r="AD3" s="49"/>
    </row>
    <row r="4" spans="1:30" ht="18.75" customHeight="1">
      <c r="A4" s="67"/>
      <c r="B4" s="39"/>
      <c r="C4" s="60"/>
      <c r="D4" s="60"/>
      <c r="E4" s="61" t="s">
        <v>0</v>
      </c>
      <c r="F4" s="62"/>
      <c r="G4" s="61" t="s">
        <v>1</v>
      </c>
      <c r="H4" s="61"/>
      <c r="I4" s="61" t="s">
        <v>2</v>
      </c>
      <c r="J4" s="61"/>
      <c r="K4" s="61" t="s">
        <v>7</v>
      </c>
      <c r="L4" s="62"/>
      <c r="M4" s="61" t="s">
        <v>89</v>
      </c>
      <c r="N4" s="60"/>
      <c r="O4" s="48"/>
      <c r="P4" s="49"/>
      <c r="Q4" s="22"/>
      <c r="R4" s="22"/>
      <c r="S4" s="37"/>
      <c r="T4" s="37"/>
      <c r="U4" s="61" t="s">
        <v>0</v>
      </c>
      <c r="V4" s="62"/>
      <c r="W4" s="61" t="s">
        <v>1</v>
      </c>
      <c r="X4" s="61"/>
      <c r="Y4" s="61" t="s">
        <v>2</v>
      </c>
      <c r="Z4" s="61"/>
      <c r="AA4" s="61" t="s">
        <v>7</v>
      </c>
      <c r="AB4" s="61"/>
      <c r="AC4" s="61" t="s">
        <v>89</v>
      </c>
      <c r="AD4" s="37"/>
    </row>
    <row r="5" spans="1:30" ht="18.75" customHeight="1">
      <c r="A5" s="67"/>
      <c r="B5" s="40"/>
      <c r="C5" s="63">
        <v>1</v>
      </c>
      <c r="D5" s="53"/>
      <c r="E5" s="35">
        <v>6930</v>
      </c>
      <c r="F5" s="35"/>
      <c r="G5" s="35">
        <v>6841</v>
      </c>
      <c r="H5" s="64"/>
      <c r="I5" s="35">
        <v>6938</v>
      </c>
      <c r="J5" s="65"/>
      <c r="K5" s="35">
        <v>7021</v>
      </c>
      <c r="L5" s="35"/>
      <c r="M5" s="35">
        <v>7384</v>
      </c>
      <c r="N5" s="57"/>
      <c r="O5" s="48"/>
      <c r="P5" s="49"/>
      <c r="Q5" s="35"/>
      <c r="R5" s="35"/>
      <c r="S5" s="63">
        <v>1</v>
      </c>
      <c r="T5" s="34"/>
      <c r="U5" s="35">
        <v>7242</v>
      </c>
      <c r="V5" s="35"/>
      <c r="W5" s="35">
        <v>7144</v>
      </c>
      <c r="X5" s="64"/>
      <c r="Y5" s="35">
        <v>7245</v>
      </c>
      <c r="Z5" s="65"/>
      <c r="AA5" s="35">
        <v>7330</v>
      </c>
      <c r="AB5" s="35"/>
      <c r="AC5" s="35">
        <v>7723</v>
      </c>
      <c r="AD5" s="66"/>
    </row>
    <row r="6" spans="1:30" ht="18.75" customHeight="1">
      <c r="A6" s="67"/>
      <c r="B6" s="40"/>
      <c r="C6" s="63">
        <v>2</v>
      </c>
      <c r="D6" s="53"/>
      <c r="E6" s="35">
        <v>6882</v>
      </c>
      <c r="F6" s="35"/>
      <c r="G6" s="35">
        <v>6794</v>
      </c>
      <c r="H6" s="64"/>
      <c r="I6" s="35">
        <v>6874</v>
      </c>
      <c r="J6" s="65"/>
      <c r="K6" s="35">
        <v>6961</v>
      </c>
      <c r="L6" s="35"/>
      <c r="M6" s="35">
        <v>6965</v>
      </c>
      <c r="N6" s="57"/>
      <c r="O6" s="48"/>
      <c r="P6" s="49"/>
      <c r="Q6" s="35"/>
      <c r="R6" s="35"/>
      <c r="S6" s="63">
        <v>2</v>
      </c>
      <c r="T6" s="34"/>
      <c r="U6" s="35">
        <v>7192</v>
      </c>
      <c r="V6" s="35"/>
      <c r="W6" s="35">
        <v>7094</v>
      </c>
      <c r="X6" s="64"/>
      <c r="Y6" s="35">
        <v>7179</v>
      </c>
      <c r="Z6" s="65"/>
      <c r="AA6" s="35">
        <v>7270</v>
      </c>
      <c r="AB6" s="35"/>
      <c r="AC6" s="35">
        <v>7300</v>
      </c>
      <c r="AD6" s="66"/>
    </row>
    <row r="7" spans="1:30" ht="18.75" customHeight="1">
      <c r="A7" s="67"/>
      <c r="B7" s="40"/>
      <c r="C7" s="63">
        <v>3</v>
      </c>
      <c r="D7" s="53"/>
      <c r="E7" s="35">
        <v>6842</v>
      </c>
      <c r="F7" s="35"/>
      <c r="G7" s="35">
        <v>6754</v>
      </c>
      <c r="H7" s="64"/>
      <c r="I7" s="35">
        <v>6833</v>
      </c>
      <c r="J7" s="65"/>
      <c r="K7" s="35">
        <v>6919</v>
      </c>
      <c r="L7" s="35"/>
      <c r="M7" s="35">
        <v>6822</v>
      </c>
      <c r="N7" s="57"/>
      <c r="O7" s="48"/>
      <c r="P7" s="49"/>
      <c r="Q7" s="35"/>
      <c r="R7" s="35"/>
      <c r="S7" s="63">
        <v>3</v>
      </c>
      <c r="T7" s="34"/>
      <c r="U7" s="35">
        <v>7152</v>
      </c>
      <c r="V7" s="35"/>
      <c r="W7" s="35">
        <v>7055</v>
      </c>
      <c r="X7" s="64"/>
      <c r="Y7" s="35">
        <v>7140</v>
      </c>
      <c r="Z7" s="65"/>
      <c r="AA7" s="35">
        <v>7230</v>
      </c>
      <c r="AB7" s="35"/>
      <c r="AC7" s="35">
        <v>7135</v>
      </c>
      <c r="AD7" s="66"/>
    </row>
    <row r="8" spans="1:30" ht="18.75" customHeight="1">
      <c r="A8" s="67"/>
      <c r="B8" s="40"/>
      <c r="C8" s="63">
        <v>4</v>
      </c>
      <c r="D8" s="53"/>
      <c r="E8" s="35">
        <v>6852</v>
      </c>
      <c r="F8" s="35"/>
      <c r="G8" s="35">
        <v>6765</v>
      </c>
      <c r="H8" s="64"/>
      <c r="I8" s="35">
        <v>6862</v>
      </c>
      <c r="J8" s="65"/>
      <c r="K8" s="35">
        <v>6941</v>
      </c>
      <c r="L8" s="35"/>
      <c r="M8" s="35">
        <v>6850</v>
      </c>
      <c r="N8" s="57"/>
      <c r="O8" s="48"/>
      <c r="P8" s="49"/>
      <c r="Q8" s="22"/>
      <c r="R8" s="22"/>
      <c r="S8" s="68">
        <v>4</v>
      </c>
      <c r="T8" s="37"/>
      <c r="U8" s="35">
        <v>7163</v>
      </c>
      <c r="V8" s="35"/>
      <c r="W8" s="35">
        <v>7066</v>
      </c>
      <c r="X8" s="64"/>
      <c r="Y8" s="35">
        <v>7170</v>
      </c>
      <c r="Z8" s="65"/>
      <c r="AA8" s="35">
        <v>7253</v>
      </c>
      <c r="AB8" s="35"/>
      <c r="AC8" s="35">
        <v>7151</v>
      </c>
      <c r="AD8" s="69"/>
    </row>
    <row r="9" spans="1:30" ht="18.75" customHeight="1">
      <c r="A9" s="67"/>
      <c r="B9" s="40"/>
      <c r="C9" s="63">
        <v>5</v>
      </c>
      <c r="D9" s="53"/>
      <c r="E9" s="35">
        <v>6794</v>
      </c>
      <c r="F9" s="35"/>
      <c r="G9" s="35">
        <v>6710</v>
      </c>
      <c r="H9" s="64"/>
      <c r="I9" s="35">
        <v>6807</v>
      </c>
      <c r="J9" s="65"/>
      <c r="K9" s="35">
        <v>6885</v>
      </c>
      <c r="L9" s="35"/>
      <c r="M9" s="35">
        <v>6699</v>
      </c>
      <c r="N9" s="57"/>
      <c r="O9" s="48"/>
      <c r="P9" s="49"/>
      <c r="Q9" s="35"/>
      <c r="R9" s="35"/>
      <c r="S9" s="63">
        <v>5</v>
      </c>
      <c r="T9" s="34"/>
      <c r="U9" s="35">
        <v>7101</v>
      </c>
      <c r="V9" s="35"/>
      <c r="W9" s="35">
        <v>7009</v>
      </c>
      <c r="X9" s="64"/>
      <c r="Y9" s="35">
        <v>7111</v>
      </c>
      <c r="Z9" s="65"/>
      <c r="AA9" s="35">
        <v>7192</v>
      </c>
      <c r="AB9" s="35"/>
      <c r="AC9" s="35">
        <v>6987</v>
      </c>
      <c r="AD9" s="66"/>
    </row>
    <row r="10" spans="1:30" ht="18.75" customHeight="1">
      <c r="A10" s="67"/>
      <c r="B10" s="40"/>
      <c r="C10" s="63">
        <v>6</v>
      </c>
      <c r="D10" s="53"/>
      <c r="E10" s="35">
        <v>6761</v>
      </c>
      <c r="F10" s="35"/>
      <c r="G10" s="35">
        <v>6678</v>
      </c>
      <c r="H10" s="64"/>
      <c r="I10" s="35">
        <v>6761</v>
      </c>
      <c r="J10" s="65"/>
      <c r="K10" s="35">
        <v>6839</v>
      </c>
      <c r="L10" s="35"/>
      <c r="M10" s="35">
        <v>6538</v>
      </c>
      <c r="N10" s="57"/>
      <c r="O10" s="48"/>
      <c r="P10" s="55"/>
      <c r="Q10" s="35"/>
      <c r="R10" s="35"/>
      <c r="S10" s="63">
        <v>6</v>
      </c>
      <c r="T10" s="34"/>
      <c r="U10" s="35">
        <v>7067</v>
      </c>
      <c r="V10" s="35"/>
      <c r="W10" s="35">
        <v>6976</v>
      </c>
      <c r="X10" s="64"/>
      <c r="Y10" s="35">
        <v>7063</v>
      </c>
      <c r="Z10" s="65"/>
      <c r="AA10" s="35">
        <v>7144</v>
      </c>
      <c r="AB10" s="35"/>
      <c r="AC10" s="35">
        <v>6812</v>
      </c>
      <c r="AD10" s="66"/>
    </row>
    <row r="11" spans="1:30" ht="18.75" customHeight="1">
      <c r="A11" s="67"/>
      <c r="B11" s="40"/>
      <c r="C11" s="63">
        <v>7</v>
      </c>
      <c r="D11" s="53"/>
      <c r="E11" s="35">
        <v>6710</v>
      </c>
      <c r="F11" s="35"/>
      <c r="G11" s="35">
        <v>6633</v>
      </c>
      <c r="H11" s="64"/>
      <c r="I11" s="35">
        <v>6714</v>
      </c>
      <c r="J11" s="65"/>
      <c r="K11" s="35">
        <v>6786</v>
      </c>
      <c r="L11" s="35"/>
      <c r="M11" s="35">
        <v>6503</v>
      </c>
      <c r="N11" s="57"/>
      <c r="O11" s="48"/>
      <c r="P11" s="55"/>
      <c r="Q11" s="35"/>
      <c r="R11" s="35"/>
      <c r="S11" s="63">
        <v>7</v>
      </c>
      <c r="T11" s="34"/>
      <c r="U11" s="35">
        <v>7012</v>
      </c>
      <c r="V11" s="35"/>
      <c r="W11" s="35">
        <v>6927</v>
      </c>
      <c r="X11" s="64"/>
      <c r="Y11" s="35">
        <v>7015</v>
      </c>
      <c r="Z11" s="65"/>
      <c r="AA11" s="35">
        <v>7089</v>
      </c>
      <c r="AB11" s="35"/>
      <c r="AC11" s="35">
        <v>6770</v>
      </c>
      <c r="AD11" s="66"/>
    </row>
    <row r="12" spans="1:30" ht="18.75" customHeight="1">
      <c r="A12" s="67"/>
      <c r="B12" s="40"/>
      <c r="C12" s="63">
        <v>8</v>
      </c>
      <c r="D12" s="53"/>
      <c r="E12" s="35">
        <v>6724</v>
      </c>
      <c r="F12" s="35"/>
      <c r="G12" s="35">
        <v>6648</v>
      </c>
      <c r="H12" s="64"/>
      <c r="I12" s="35">
        <v>6744</v>
      </c>
      <c r="J12" s="65"/>
      <c r="K12" s="35">
        <v>6797</v>
      </c>
      <c r="L12" s="35"/>
      <c r="M12" s="35">
        <v>6618</v>
      </c>
      <c r="N12" s="57"/>
      <c r="O12" s="48"/>
      <c r="P12" s="55"/>
      <c r="Q12" s="35"/>
      <c r="R12" s="35"/>
      <c r="S12" s="63">
        <v>8</v>
      </c>
      <c r="T12" s="34"/>
      <c r="U12" s="35">
        <v>7027</v>
      </c>
      <c r="V12" s="35"/>
      <c r="W12" s="35">
        <v>6944</v>
      </c>
      <c r="X12" s="64"/>
      <c r="Y12" s="35">
        <v>7046</v>
      </c>
      <c r="Z12" s="65"/>
      <c r="AA12" s="35">
        <v>7101</v>
      </c>
      <c r="AB12" s="35"/>
      <c r="AC12" s="35">
        <v>6893</v>
      </c>
      <c r="AD12" s="66"/>
    </row>
    <row r="13" spans="1:30" ht="18.75" customHeight="1">
      <c r="A13" s="67"/>
      <c r="B13" s="40"/>
      <c r="C13" s="63">
        <v>9</v>
      </c>
      <c r="D13" s="53"/>
      <c r="E13" s="35">
        <v>6645</v>
      </c>
      <c r="F13" s="35"/>
      <c r="G13" s="35">
        <v>6577</v>
      </c>
      <c r="H13" s="64"/>
      <c r="I13" s="35">
        <v>6652</v>
      </c>
      <c r="J13" s="65"/>
      <c r="K13" s="35"/>
      <c r="L13" s="35"/>
      <c r="M13" s="35">
        <v>6468</v>
      </c>
      <c r="N13" s="40"/>
      <c r="O13" s="48"/>
      <c r="P13" s="47"/>
      <c r="Q13" s="35"/>
      <c r="R13" s="35"/>
      <c r="S13" s="63">
        <v>9</v>
      </c>
      <c r="T13" s="34"/>
      <c r="U13" s="35">
        <v>6945</v>
      </c>
      <c r="V13" s="35"/>
      <c r="W13" s="35">
        <v>6873</v>
      </c>
      <c r="X13" s="64"/>
      <c r="Y13" s="35">
        <v>6943</v>
      </c>
      <c r="Z13" s="65"/>
      <c r="AA13" s="35"/>
      <c r="AB13" s="35"/>
      <c r="AC13" s="35">
        <v>6746</v>
      </c>
      <c r="AD13" s="35"/>
    </row>
    <row r="14" spans="1:30" ht="18.75" customHeight="1">
      <c r="A14" s="67"/>
      <c r="B14" s="40"/>
      <c r="C14" s="63">
        <v>10</v>
      </c>
      <c r="D14" s="53"/>
      <c r="E14" s="35">
        <v>6562</v>
      </c>
      <c r="F14" s="35"/>
      <c r="G14" s="35">
        <v>6499</v>
      </c>
      <c r="H14" s="64"/>
      <c r="I14" s="35">
        <v>6568</v>
      </c>
      <c r="J14" s="65"/>
      <c r="K14" s="35"/>
      <c r="L14" s="35"/>
      <c r="M14" s="35">
        <v>6413</v>
      </c>
      <c r="N14" s="40"/>
      <c r="O14" s="48"/>
      <c r="P14" s="47"/>
      <c r="Q14" s="35"/>
      <c r="R14" s="35"/>
      <c r="S14" s="63">
        <v>10</v>
      </c>
      <c r="T14" s="34"/>
      <c r="U14" s="35">
        <v>6859</v>
      </c>
      <c r="V14" s="35"/>
      <c r="W14" s="35">
        <v>6792</v>
      </c>
      <c r="X14" s="64"/>
      <c r="Y14" s="35">
        <v>6856</v>
      </c>
      <c r="Z14" s="65"/>
      <c r="AA14" s="35"/>
      <c r="AB14" s="35"/>
      <c r="AC14" s="35">
        <v>6696</v>
      </c>
      <c r="AD14" s="35"/>
    </row>
    <row r="15" spans="1:30" ht="18.75" customHeight="1">
      <c r="A15" s="67"/>
      <c r="B15" s="40"/>
      <c r="C15" s="63">
        <v>11</v>
      </c>
      <c r="D15" s="53"/>
      <c r="E15" s="35">
        <v>6468</v>
      </c>
      <c r="F15" s="35"/>
      <c r="G15" s="35">
        <v>6417</v>
      </c>
      <c r="H15" s="64"/>
      <c r="I15" s="35">
        <v>6486</v>
      </c>
      <c r="J15" s="65"/>
      <c r="K15" s="35"/>
      <c r="L15" s="35"/>
      <c r="M15" s="35">
        <v>6388</v>
      </c>
      <c r="N15" s="40"/>
      <c r="O15" s="48"/>
      <c r="P15" s="47"/>
      <c r="Q15" s="35"/>
      <c r="R15" s="35"/>
      <c r="S15" s="63">
        <v>11</v>
      </c>
      <c r="T15" s="34"/>
      <c r="U15" s="35">
        <v>6758</v>
      </c>
      <c r="V15" s="35"/>
      <c r="W15" s="66">
        <v>6707</v>
      </c>
      <c r="X15" s="64"/>
      <c r="Y15" s="35">
        <v>6770</v>
      </c>
      <c r="Z15" s="65"/>
      <c r="AA15" s="35"/>
      <c r="AB15" s="35"/>
      <c r="AC15" s="35">
        <v>6673</v>
      </c>
      <c r="AD15" s="35"/>
    </row>
    <row r="16" spans="1:30" ht="18.75" customHeight="1">
      <c r="A16" s="67"/>
      <c r="B16" s="40"/>
      <c r="C16" s="63">
        <v>12</v>
      </c>
      <c r="D16" s="53"/>
      <c r="E16" s="35">
        <v>6440</v>
      </c>
      <c r="F16" s="35"/>
      <c r="G16" s="35">
        <v>6381</v>
      </c>
      <c r="H16" s="64"/>
      <c r="I16" s="35">
        <v>6456</v>
      </c>
      <c r="J16" s="65"/>
      <c r="K16" s="35"/>
      <c r="L16" s="35"/>
      <c r="M16" s="35">
        <v>6470</v>
      </c>
      <c r="N16" s="40"/>
      <c r="O16" s="48"/>
      <c r="P16" s="47"/>
      <c r="Q16" s="35"/>
      <c r="R16" s="35"/>
      <c r="S16" s="63">
        <v>12</v>
      </c>
      <c r="T16" s="34"/>
      <c r="U16" s="35">
        <v>6729</v>
      </c>
      <c r="V16" s="35"/>
      <c r="W16" s="66">
        <v>6670</v>
      </c>
      <c r="X16" s="64"/>
      <c r="Y16" s="35">
        <v>6738</v>
      </c>
      <c r="Z16" s="65"/>
      <c r="AA16" s="35"/>
      <c r="AB16" s="35"/>
      <c r="AC16" s="35">
        <v>6755</v>
      </c>
      <c r="AD16" s="35"/>
    </row>
    <row r="17" spans="1:48" ht="18.75" customHeight="1">
      <c r="A17" s="67"/>
      <c r="B17" s="40"/>
      <c r="C17" s="63">
        <v>13</v>
      </c>
      <c r="D17" s="53"/>
      <c r="E17" s="35">
        <v>6195</v>
      </c>
      <c r="F17" s="35"/>
      <c r="G17" s="35">
        <v>6172</v>
      </c>
      <c r="H17" s="64"/>
      <c r="I17" s="35">
        <v>6190</v>
      </c>
      <c r="J17" s="65"/>
      <c r="K17" s="35"/>
      <c r="L17" s="35"/>
      <c r="M17" s="35"/>
      <c r="N17" s="40"/>
      <c r="O17" s="48"/>
      <c r="P17" s="47"/>
      <c r="Q17" s="35"/>
      <c r="R17" s="35"/>
      <c r="S17" s="63">
        <v>13</v>
      </c>
      <c r="T17" s="34"/>
      <c r="U17" s="35">
        <v>6476</v>
      </c>
      <c r="V17" s="35"/>
      <c r="W17" s="66">
        <v>6452</v>
      </c>
      <c r="X17" s="64"/>
      <c r="Y17" s="35">
        <v>6469</v>
      </c>
      <c r="Z17" s="65"/>
      <c r="AA17" s="35"/>
      <c r="AB17" s="35"/>
      <c r="AC17" s="35"/>
      <c r="AD17" s="35"/>
    </row>
    <row r="18" spans="1:48" ht="18.75" customHeight="1">
      <c r="A18" s="67"/>
      <c r="B18" s="40"/>
      <c r="C18" s="63">
        <v>14</v>
      </c>
      <c r="D18" s="53"/>
      <c r="E18" s="35">
        <v>6128</v>
      </c>
      <c r="F18" s="35"/>
      <c r="G18" s="66">
        <v>6126</v>
      </c>
      <c r="H18" s="64"/>
      <c r="I18" s="35"/>
      <c r="J18" s="65"/>
      <c r="K18" s="35"/>
      <c r="L18" s="35"/>
      <c r="M18" s="35"/>
      <c r="N18" s="40"/>
      <c r="O18" s="48"/>
      <c r="P18" s="47"/>
      <c r="Q18" s="35"/>
      <c r="R18" s="35"/>
      <c r="S18" s="63">
        <v>14</v>
      </c>
      <c r="T18" s="34"/>
      <c r="U18" s="35">
        <v>6406</v>
      </c>
      <c r="V18" s="35"/>
      <c r="W18" s="66">
        <v>6404</v>
      </c>
      <c r="X18" s="64"/>
      <c r="Y18" s="35"/>
      <c r="Z18" s="65"/>
      <c r="AA18" s="35"/>
      <c r="AB18" s="35"/>
      <c r="AC18" s="35"/>
      <c r="AD18" s="35"/>
    </row>
    <row r="19" spans="1:48" ht="18.75" customHeight="1">
      <c r="A19" s="67"/>
      <c r="B19" s="40"/>
      <c r="C19" s="40"/>
      <c r="D19" s="40"/>
      <c r="E19" s="57"/>
      <c r="F19" s="57" t="s">
        <v>12</v>
      </c>
      <c r="G19" s="57"/>
      <c r="H19" s="57"/>
      <c r="I19" s="57"/>
      <c r="J19" s="57"/>
      <c r="K19" s="57"/>
      <c r="L19" s="57"/>
      <c r="M19" s="40"/>
      <c r="N19" s="36"/>
      <c r="O19" s="48"/>
      <c r="P19" s="47"/>
      <c r="Q19" s="67"/>
      <c r="R19" s="40"/>
      <c r="S19" s="40"/>
      <c r="T19" s="40"/>
      <c r="U19" s="33"/>
      <c r="V19" s="57" t="s">
        <v>12</v>
      </c>
      <c r="W19" s="57"/>
      <c r="X19" s="57"/>
      <c r="Y19" s="57"/>
      <c r="Z19" s="57"/>
      <c r="AA19" s="57"/>
      <c r="AB19" s="57"/>
      <c r="AC19" s="40"/>
      <c r="AD19" s="40"/>
      <c r="AK19" s="27"/>
      <c r="AL19" s="27"/>
      <c r="AM19" s="27"/>
      <c r="AN19" s="27"/>
      <c r="AO19" s="27"/>
      <c r="AP19" s="27"/>
      <c r="AQ19" s="27"/>
      <c r="AR19" s="27"/>
    </row>
    <row r="20" spans="1:48" ht="18.75" customHeight="1">
      <c r="A20" s="67"/>
      <c r="B20" s="40"/>
      <c r="C20" s="65"/>
      <c r="D20" s="40"/>
      <c r="E20" s="65" t="s">
        <v>0</v>
      </c>
      <c r="F20" s="65"/>
      <c r="G20" s="65" t="s">
        <v>1</v>
      </c>
      <c r="H20" s="65"/>
      <c r="I20" s="65" t="s">
        <v>2</v>
      </c>
      <c r="J20" s="65"/>
      <c r="K20" s="65"/>
      <c r="L20" s="54"/>
      <c r="M20" s="40"/>
      <c r="N20" s="40"/>
      <c r="O20" s="48"/>
      <c r="P20" s="47"/>
      <c r="Q20" s="67"/>
      <c r="R20" s="40"/>
      <c r="S20" s="65"/>
      <c r="T20" s="40"/>
      <c r="U20" s="65" t="s">
        <v>0</v>
      </c>
      <c r="V20" s="65"/>
      <c r="W20" s="65" t="s">
        <v>1</v>
      </c>
      <c r="X20" s="65"/>
      <c r="Y20" s="65" t="s">
        <v>2</v>
      </c>
      <c r="Z20" s="65"/>
      <c r="AA20" s="65"/>
      <c r="AB20" s="54"/>
      <c r="AC20" s="40"/>
      <c r="AD20" s="40"/>
      <c r="AI20" s="5"/>
      <c r="AJ20" s="5"/>
      <c r="AK20" s="5"/>
      <c r="AL20" s="5"/>
      <c r="AM20" s="5"/>
      <c r="AN20" s="32"/>
      <c r="AO20" s="5"/>
      <c r="AP20" s="32"/>
      <c r="AQ20" s="5"/>
      <c r="AR20" s="5"/>
      <c r="AS20" s="5"/>
      <c r="AT20" s="5"/>
      <c r="AU20" s="5"/>
      <c r="AV20" s="5"/>
    </row>
    <row r="21" spans="1:48" ht="18.75" customHeight="1">
      <c r="A21" s="67"/>
      <c r="B21" s="40"/>
      <c r="C21" s="57"/>
      <c r="D21" s="40"/>
      <c r="E21" s="78">
        <v>470</v>
      </c>
      <c r="F21" s="79"/>
      <c r="G21" s="78">
        <v>470</v>
      </c>
      <c r="H21" s="79"/>
      <c r="I21" s="78">
        <v>470</v>
      </c>
      <c r="J21" s="71"/>
      <c r="K21" s="78"/>
      <c r="L21" s="79"/>
      <c r="M21" s="59" t="s">
        <v>54</v>
      </c>
      <c r="N21" s="59"/>
      <c r="O21" s="48"/>
      <c r="P21" s="47"/>
      <c r="Q21" s="67"/>
      <c r="R21" s="40"/>
      <c r="S21" s="57"/>
      <c r="T21" s="40"/>
      <c r="U21" s="78">
        <v>470</v>
      </c>
      <c r="V21" s="79"/>
      <c r="W21" s="78">
        <v>470</v>
      </c>
      <c r="X21" s="79"/>
      <c r="Y21" s="78">
        <v>470</v>
      </c>
      <c r="Z21" s="71"/>
      <c r="AA21" s="78"/>
      <c r="AB21" s="79"/>
      <c r="AC21" s="59" t="s">
        <v>54</v>
      </c>
      <c r="AD21" s="59"/>
      <c r="AI21" s="7"/>
      <c r="AK21" s="7"/>
      <c r="AL21" s="28"/>
      <c r="AM21" s="7"/>
      <c r="AN21" s="28"/>
      <c r="AO21" s="7"/>
      <c r="AP21" s="27"/>
      <c r="AQ21" s="7"/>
      <c r="AR21" s="28"/>
      <c r="AS21" s="5"/>
    </row>
    <row r="22" spans="1:48" ht="18.75" customHeight="1">
      <c r="A22" s="67"/>
      <c r="B22" s="40"/>
      <c r="C22" s="57"/>
      <c r="D22" s="40"/>
      <c r="E22" s="78">
        <v>325</v>
      </c>
      <c r="F22" s="79"/>
      <c r="G22" s="78">
        <f>E22+55</f>
        <v>380</v>
      </c>
      <c r="H22" s="79"/>
      <c r="I22" s="78">
        <v>470</v>
      </c>
      <c r="J22" s="71"/>
      <c r="K22" s="59"/>
      <c r="L22" s="79"/>
      <c r="M22" s="59" t="s">
        <v>81</v>
      </c>
      <c r="N22" s="59"/>
      <c r="O22" s="14"/>
      <c r="Q22" s="67"/>
      <c r="R22" s="40"/>
      <c r="S22" s="57"/>
      <c r="T22" s="40"/>
      <c r="U22" s="78">
        <v>325</v>
      </c>
      <c r="V22" s="79"/>
      <c r="W22" s="78">
        <v>390</v>
      </c>
      <c r="X22" s="79"/>
      <c r="Y22" s="59">
        <v>490</v>
      </c>
      <c r="Z22" s="71"/>
      <c r="AA22" s="59"/>
      <c r="AB22" s="79"/>
      <c r="AC22" s="59" t="s">
        <v>81</v>
      </c>
      <c r="AD22" s="59"/>
    </row>
    <row r="23" spans="1:48" ht="18.75" customHeight="1">
      <c r="C23" s="7"/>
      <c r="E23" s="7"/>
      <c r="F23" s="28"/>
      <c r="G23" s="7"/>
      <c r="H23" s="28"/>
      <c r="I23" s="7"/>
      <c r="J23" s="27"/>
      <c r="K23" s="7"/>
      <c r="L23" s="28"/>
      <c r="M23" s="5"/>
      <c r="O23" s="14"/>
      <c r="Q23" s="16"/>
      <c r="R23" s="16"/>
      <c r="S23" s="29"/>
      <c r="T23" s="16"/>
      <c r="U23" s="29"/>
      <c r="V23" s="30"/>
      <c r="W23" s="29"/>
      <c r="X23" s="30"/>
      <c r="Y23" s="29"/>
      <c r="Z23" s="31"/>
      <c r="AA23" s="29"/>
      <c r="AB23" s="29"/>
      <c r="AC23" s="16"/>
      <c r="AD23" s="16"/>
    </row>
    <row r="24" spans="1:48" ht="18.75" customHeight="1">
      <c r="A24" s="96" t="s">
        <v>131</v>
      </c>
      <c r="B24" s="96"/>
      <c r="C24" s="96"/>
      <c r="D24" s="96"/>
      <c r="E24" s="96"/>
      <c r="F24" s="96"/>
      <c r="G24" s="96"/>
      <c r="H24" s="96"/>
      <c r="I24" s="96"/>
      <c r="J24" s="9"/>
      <c r="K24" s="9"/>
      <c r="L24" s="9"/>
      <c r="M24" s="9"/>
      <c r="N24" s="9"/>
      <c r="O24" s="9"/>
    </row>
    <row r="25" spans="1:48" ht="18.75" customHeight="1">
      <c r="A25" s="47"/>
      <c r="B25" s="47"/>
      <c r="C25" s="47"/>
      <c r="D25" s="47"/>
      <c r="E25" s="47"/>
      <c r="F25" s="97" t="s">
        <v>128</v>
      </c>
      <c r="G25" s="97"/>
      <c r="H25" s="97"/>
      <c r="I25" s="97"/>
      <c r="J25" s="97"/>
      <c r="K25" s="97"/>
      <c r="L25" s="47"/>
      <c r="M25" s="47"/>
      <c r="N25" s="48"/>
      <c r="O25" s="48"/>
    </row>
    <row r="26" spans="1:48" ht="18.75" customHeight="1">
      <c r="A26" s="47"/>
      <c r="B26" s="47"/>
      <c r="C26" s="47"/>
      <c r="D26" s="47"/>
      <c r="E26" s="49"/>
      <c r="F26" s="47"/>
      <c r="G26" s="49"/>
      <c r="H26" s="49"/>
      <c r="I26" s="49"/>
      <c r="J26" s="49"/>
      <c r="K26" s="49"/>
      <c r="L26" s="49"/>
      <c r="M26" s="49"/>
      <c r="N26" s="49"/>
      <c r="O26" s="48"/>
      <c r="P26" s="11"/>
    </row>
    <row r="27" spans="1:48" ht="18.75" customHeight="1">
      <c r="A27" s="67"/>
      <c r="B27" s="39"/>
      <c r="C27" s="60"/>
      <c r="D27" s="60"/>
      <c r="E27" s="61" t="s">
        <v>0</v>
      </c>
      <c r="F27" s="62"/>
      <c r="G27" s="61" t="s">
        <v>1</v>
      </c>
      <c r="H27" s="61"/>
      <c r="I27" s="61" t="s">
        <v>2</v>
      </c>
      <c r="J27" s="61"/>
      <c r="K27" s="61" t="s">
        <v>7</v>
      </c>
      <c r="L27" s="62"/>
      <c r="M27" s="61" t="s">
        <v>89</v>
      </c>
      <c r="N27" s="60"/>
      <c r="O27" s="48"/>
    </row>
    <row r="28" spans="1:48" ht="18.75" customHeight="1">
      <c r="A28" s="67"/>
      <c r="B28" s="40"/>
      <c r="C28" s="63">
        <v>1</v>
      </c>
      <c r="D28" s="53"/>
      <c r="E28" s="35">
        <v>7540.7</v>
      </c>
      <c r="F28" s="35"/>
      <c r="G28" s="35">
        <v>7435</v>
      </c>
      <c r="H28" s="34"/>
      <c r="I28" s="35">
        <v>7525.8</v>
      </c>
      <c r="J28" s="34"/>
      <c r="K28" s="35">
        <v>7615.3</v>
      </c>
      <c r="L28" s="35"/>
      <c r="M28" s="35">
        <v>8053.2</v>
      </c>
      <c r="N28" s="57"/>
      <c r="O28" s="48"/>
    </row>
    <row r="29" spans="1:48" ht="18.75" customHeight="1">
      <c r="A29" s="67"/>
      <c r="B29" s="40"/>
      <c r="C29" s="63">
        <v>2</v>
      </c>
      <c r="D29" s="53"/>
      <c r="E29" s="35">
        <v>7487.7</v>
      </c>
      <c r="F29" s="35"/>
      <c r="G29" s="35">
        <v>7385.7</v>
      </c>
      <c r="H29" s="34"/>
      <c r="I29" s="35">
        <v>7462.2</v>
      </c>
      <c r="J29" s="34"/>
      <c r="K29" s="35">
        <v>7551</v>
      </c>
      <c r="L29" s="35"/>
      <c r="M29" s="35">
        <v>7588.5</v>
      </c>
      <c r="N29" s="57"/>
      <c r="O29" s="48"/>
    </row>
    <row r="30" spans="1:48" ht="18.75" customHeight="1">
      <c r="A30" s="67"/>
      <c r="B30" s="40"/>
      <c r="C30" s="63">
        <v>3</v>
      </c>
      <c r="D30" s="53"/>
      <c r="E30" s="35">
        <v>7448.8</v>
      </c>
      <c r="F30" s="35"/>
      <c r="G30" s="35">
        <v>7345.4</v>
      </c>
      <c r="H30" s="34"/>
      <c r="I30" s="35">
        <v>7413.7</v>
      </c>
      <c r="J30" s="34"/>
      <c r="K30" s="35">
        <v>7503.5</v>
      </c>
      <c r="L30" s="35"/>
      <c r="M30" s="35">
        <v>7437.7</v>
      </c>
      <c r="N30" s="57"/>
      <c r="O30" s="48"/>
    </row>
    <row r="31" spans="1:48" ht="18.75" customHeight="1">
      <c r="A31" s="67"/>
      <c r="B31" s="40"/>
      <c r="C31" s="63">
        <v>4</v>
      </c>
      <c r="D31" s="53"/>
      <c r="E31" s="22">
        <v>7460.6</v>
      </c>
      <c r="F31" s="22"/>
      <c r="G31" s="22">
        <v>7358.3</v>
      </c>
      <c r="H31" s="37"/>
      <c r="I31" s="22">
        <v>7446.9</v>
      </c>
      <c r="J31" s="37"/>
      <c r="K31" s="22">
        <v>7531.8</v>
      </c>
      <c r="L31" s="22"/>
      <c r="M31" s="22">
        <v>7468.9</v>
      </c>
      <c r="N31" s="57"/>
      <c r="O31" s="48"/>
    </row>
    <row r="32" spans="1:48" ht="18.75" customHeight="1">
      <c r="A32" s="67"/>
      <c r="B32" s="40"/>
      <c r="C32" s="63">
        <v>5</v>
      </c>
      <c r="D32" s="53"/>
      <c r="E32" s="35">
        <v>7396.7</v>
      </c>
      <c r="F32" s="35"/>
      <c r="G32" s="35">
        <v>7296.8</v>
      </c>
      <c r="H32" s="34"/>
      <c r="I32" s="35">
        <v>7399.5</v>
      </c>
      <c r="J32" s="34"/>
      <c r="K32" s="35">
        <v>7474</v>
      </c>
      <c r="L32" s="35"/>
      <c r="M32" s="35">
        <v>7305.5</v>
      </c>
      <c r="N32" s="57"/>
      <c r="O32" s="48"/>
    </row>
    <row r="33" spans="1:15" ht="18.75" customHeight="1">
      <c r="A33" s="67"/>
      <c r="B33" s="40"/>
      <c r="C33" s="63">
        <v>6</v>
      </c>
      <c r="D33" s="53"/>
      <c r="E33" s="35">
        <v>7364.3</v>
      </c>
      <c r="F33" s="35"/>
      <c r="G33" s="35">
        <v>7263</v>
      </c>
      <c r="H33" s="34"/>
      <c r="I33" s="35">
        <v>7350</v>
      </c>
      <c r="J33" s="34"/>
      <c r="K33" s="35">
        <v>7429.7</v>
      </c>
      <c r="L33" s="35"/>
      <c r="M33" s="35">
        <v>7134.6</v>
      </c>
      <c r="N33" s="57"/>
      <c r="O33" s="48"/>
    </row>
    <row r="34" spans="1:15" ht="18.75" customHeight="1">
      <c r="A34" s="67"/>
      <c r="B34" s="40"/>
      <c r="C34" s="63">
        <v>7</v>
      </c>
      <c r="D34" s="53"/>
      <c r="E34" s="35">
        <v>7309.1</v>
      </c>
      <c r="F34" s="35"/>
      <c r="G34" s="35">
        <v>7212.9</v>
      </c>
      <c r="H34" s="34"/>
      <c r="I34" s="35">
        <v>7297.5</v>
      </c>
      <c r="J34" s="34"/>
      <c r="K34" s="35">
        <v>7379.6</v>
      </c>
      <c r="L34" s="35"/>
      <c r="M34" s="35">
        <v>7098.5</v>
      </c>
      <c r="N34" s="57"/>
      <c r="O34" s="48"/>
    </row>
    <row r="35" spans="1:15" ht="18.75" customHeight="1">
      <c r="A35" s="67"/>
      <c r="B35" s="40"/>
      <c r="C35" s="63">
        <v>8</v>
      </c>
      <c r="D35" s="53"/>
      <c r="E35" s="35">
        <v>7319.4</v>
      </c>
      <c r="F35" s="35"/>
      <c r="G35" s="35">
        <v>7227.8</v>
      </c>
      <c r="H35" s="34"/>
      <c r="I35" s="35">
        <v>7326.7</v>
      </c>
      <c r="J35" s="34"/>
      <c r="K35" s="35">
        <v>7393</v>
      </c>
      <c r="L35" s="35"/>
      <c r="M35" s="35">
        <v>7219.9</v>
      </c>
      <c r="N35" s="57"/>
      <c r="O35" s="48"/>
    </row>
    <row r="36" spans="1:15" ht="18.75" customHeight="1">
      <c r="A36" s="67"/>
      <c r="B36" s="40"/>
      <c r="C36" s="63">
        <v>9</v>
      </c>
      <c r="D36" s="53"/>
      <c r="E36" s="35">
        <v>7236</v>
      </c>
      <c r="F36" s="35"/>
      <c r="G36" s="35">
        <v>7153.3</v>
      </c>
      <c r="H36" s="34"/>
      <c r="I36" s="35">
        <v>7236.6</v>
      </c>
      <c r="J36" s="34"/>
      <c r="K36" s="35"/>
      <c r="L36" s="35"/>
      <c r="M36" s="35">
        <v>7064</v>
      </c>
      <c r="N36" s="40"/>
      <c r="O36" s="48"/>
    </row>
    <row r="37" spans="1:15" ht="18.75" customHeight="1">
      <c r="A37" s="67"/>
      <c r="B37" s="40"/>
      <c r="C37" s="63">
        <v>10</v>
      </c>
      <c r="D37" s="53"/>
      <c r="E37" s="35">
        <v>7149.6</v>
      </c>
      <c r="F37" s="35"/>
      <c r="G37" s="35">
        <v>7075</v>
      </c>
      <c r="H37" s="34"/>
      <c r="I37" s="35">
        <v>7142.5</v>
      </c>
      <c r="J37" s="34"/>
      <c r="K37" s="35"/>
      <c r="L37" s="35"/>
      <c r="M37" s="35">
        <v>7004.9</v>
      </c>
      <c r="N37" s="40"/>
      <c r="O37" s="48"/>
    </row>
    <row r="38" spans="1:15" ht="18.75" customHeight="1">
      <c r="A38" s="67"/>
      <c r="B38" s="40"/>
      <c r="C38" s="63">
        <v>11</v>
      </c>
      <c r="D38" s="53"/>
      <c r="E38" s="35">
        <v>7048.8</v>
      </c>
      <c r="F38" s="35"/>
      <c r="G38" s="35">
        <v>6986.1</v>
      </c>
      <c r="H38" s="34"/>
      <c r="I38" s="35">
        <v>7050.2</v>
      </c>
      <c r="J38" s="34"/>
      <c r="K38" s="35"/>
      <c r="L38" s="35"/>
      <c r="M38" s="35">
        <v>6974.5</v>
      </c>
      <c r="N38" s="40"/>
      <c r="O38" s="48"/>
    </row>
    <row r="39" spans="1:15" ht="18.75" customHeight="1">
      <c r="A39" s="67"/>
      <c r="B39" s="40"/>
      <c r="C39" s="63">
        <v>12</v>
      </c>
      <c r="D39" s="53"/>
      <c r="E39" s="35">
        <v>7015.8</v>
      </c>
      <c r="F39" s="35"/>
      <c r="G39" s="35">
        <v>6947</v>
      </c>
      <c r="H39" s="34"/>
      <c r="I39" s="35">
        <v>7014.5</v>
      </c>
      <c r="J39" s="34"/>
      <c r="K39" s="35"/>
      <c r="L39" s="35"/>
      <c r="M39" s="35">
        <v>7067.5</v>
      </c>
      <c r="N39" s="40"/>
      <c r="O39" s="48"/>
    </row>
    <row r="40" spans="1:15" ht="18.75" customHeight="1">
      <c r="A40" s="67"/>
      <c r="B40" s="40"/>
      <c r="C40" s="63">
        <v>13</v>
      </c>
      <c r="D40" s="53"/>
      <c r="E40" s="35">
        <v>6751.5</v>
      </c>
      <c r="F40" s="35"/>
      <c r="G40" s="35">
        <v>6727.3</v>
      </c>
      <c r="H40" s="34"/>
      <c r="I40" s="35">
        <v>6739.2</v>
      </c>
      <c r="J40" s="34"/>
      <c r="K40" s="35"/>
      <c r="L40" s="35"/>
      <c r="M40" s="35"/>
      <c r="N40" s="40"/>
      <c r="O40" s="48"/>
    </row>
    <row r="41" spans="1:15" ht="18.75" customHeight="1">
      <c r="A41" s="67"/>
      <c r="B41" s="40"/>
      <c r="C41" s="63">
        <v>14</v>
      </c>
      <c r="D41" s="53"/>
      <c r="E41" s="35">
        <v>6682.7</v>
      </c>
      <c r="F41" s="35"/>
      <c r="G41" s="35">
        <v>6677.1</v>
      </c>
      <c r="H41" s="34"/>
      <c r="I41" s="35"/>
      <c r="J41" s="34"/>
      <c r="K41" s="35"/>
      <c r="L41" s="35"/>
      <c r="M41" s="35"/>
      <c r="N41" s="40"/>
      <c r="O41" s="48"/>
    </row>
    <row r="42" spans="1:15" ht="18.75" customHeight="1">
      <c r="A42" s="67"/>
      <c r="B42" s="40"/>
      <c r="C42" s="40"/>
      <c r="D42" s="40"/>
      <c r="E42" s="57"/>
      <c r="F42" s="57" t="s">
        <v>12</v>
      </c>
      <c r="G42" s="57"/>
      <c r="H42" s="57"/>
      <c r="I42" s="57"/>
      <c r="J42" s="57"/>
      <c r="K42" s="57"/>
      <c r="L42" s="57"/>
      <c r="M42" s="40"/>
      <c r="N42" s="36"/>
      <c r="O42" s="48"/>
    </row>
    <row r="43" spans="1:15" ht="18.75" customHeight="1">
      <c r="A43" s="67"/>
      <c r="B43" s="40"/>
      <c r="C43" s="65"/>
      <c r="D43" s="40"/>
      <c r="E43" s="65" t="s">
        <v>0</v>
      </c>
      <c r="F43" s="65"/>
      <c r="G43" s="65" t="s">
        <v>1</v>
      </c>
      <c r="H43" s="65"/>
      <c r="I43" s="65" t="s">
        <v>2</v>
      </c>
      <c r="J43" s="65"/>
      <c r="K43" s="65"/>
      <c r="L43" s="54"/>
      <c r="M43" s="40"/>
      <c r="N43" s="40"/>
      <c r="O43" s="48"/>
    </row>
    <row r="44" spans="1:15" ht="18.75" customHeight="1">
      <c r="A44" s="67"/>
      <c r="B44" s="40"/>
      <c r="C44" s="57"/>
      <c r="D44" s="40"/>
      <c r="E44" s="78">
        <v>470</v>
      </c>
      <c r="F44" s="79"/>
      <c r="G44" s="78">
        <v>470</v>
      </c>
      <c r="H44" s="79"/>
      <c r="I44" s="78">
        <v>470</v>
      </c>
      <c r="J44" s="71"/>
      <c r="K44" s="78"/>
      <c r="L44" s="79"/>
      <c r="M44" s="59" t="s">
        <v>54</v>
      </c>
      <c r="N44" s="59"/>
      <c r="O44" s="48"/>
    </row>
    <row r="45" spans="1:15" ht="18.75" customHeight="1">
      <c r="A45" s="67"/>
      <c r="B45" s="40"/>
      <c r="C45" s="57"/>
      <c r="D45" s="40"/>
      <c r="E45" s="78">
        <v>325</v>
      </c>
      <c r="F45" s="79"/>
      <c r="G45" s="78">
        <v>390</v>
      </c>
      <c r="H45" s="79"/>
      <c r="I45" s="59">
        <v>490</v>
      </c>
      <c r="J45" s="71"/>
      <c r="K45" s="59"/>
      <c r="L45" s="79"/>
      <c r="M45" s="59" t="s">
        <v>81</v>
      </c>
      <c r="N45" s="59"/>
    </row>
  </sheetData>
  <mergeCells count="6">
    <mergeCell ref="A24:I24"/>
    <mergeCell ref="F25:K25"/>
    <mergeCell ref="A1:I1"/>
    <mergeCell ref="F2:K2"/>
    <mergeCell ref="Q1:Z1"/>
    <mergeCell ref="V2:AB2"/>
  </mergeCells>
  <pageMargins left="0.7" right="0.7" top="0.75" bottom="0.75" header="0.3" footer="0.3"/>
  <pageSetup paperSize="9" orientation="portrait" horizontalDpi="300" verticalDpi="0" r:id="rId1"/>
  <drawing r:id="rId2"/>
  <legacyDrawing r:id="rId3"/>
  <oleObjects>
    <mc:AlternateContent xmlns:mc="http://schemas.openxmlformats.org/markup-compatibility/2006">
      <mc:Choice Requires="x14">
        <oleObject progId="CorelDRAW.Graphic.12" shapeId="78849" r:id="rId4">
          <objectPr defaultSize="0" autoPict="0" r:id="rId5">
            <anchor moveWithCells="1" sizeWithCells="1">
              <from>
                <xdr:col>16</xdr:col>
                <xdr:colOff>0</xdr:colOff>
                <xdr:row>25</xdr:row>
                <xdr:rowOff>0</xdr:rowOff>
              </from>
              <to>
                <xdr:col>16</xdr:col>
                <xdr:colOff>0</xdr:colOff>
                <xdr:row>25</xdr:row>
                <xdr:rowOff>0</xdr:rowOff>
              </to>
            </anchor>
          </objectPr>
        </oleObject>
      </mc:Choice>
      <mc:Fallback>
        <oleObject progId="CorelDRAW.Graphic.12" shapeId="78849" r:id="rId4"/>
      </mc:Fallback>
    </mc:AlternateContent>
    <mc:AlternateContent xmlns:mc="http://schemas.openxmlformats.org/markup-compatibility/2006">
      <mc:Choice Requires="x14">
        <oleObject progId="CorelDRAW.Graphic.12" shapeId="78851" r:id="rId6">
          <objectPr defaultSize="0" autoPict="0" r:id="rId5">
            <anchor moveWithCells="1" sizeWithCells="1">
              <from>
                <xdr:col>16</xdr:col>
                <xdr:colOff>0</xdr:colOff>
                <xdr:row>25</xdr:row>
                <xdr:rowOff>0</xdr:rowOff>
              </from>
              <to>
                <xdr:col>16</xdr:col>
                <xdr:colOff>0</xdr:colOff>
                <xdr:row>25</xdr:row>
                <xdr:rowOff>0</xdr:rowOff>
              </to>
            </anchor>
          </objectPr>
        </oleObject>
      </mc:Choice>
      <mc:Fallback>
        <oleObject progId="CorelDRAW.Graphic.12" shapeId="78851" r:id="rId6"/>
      </mc:Fallback>
    </mc:AlternateContent>
    <mc:AlternateContent xmlns:mc="http://schemas.openxmlformats.org/markup-compatibility/2006">
      <mc:Choice Requires="x14">
        <oleObject progId="CorelDRAW.Graphic.12" shapeId="78853" r:id="rId7">
          <objectPr defaultSize="0" autoPict="0" r:id="rId5">
            <anchor moveWithCells="1" sizeWithCells="1">
              <from>
                <xdr:col>14</xdr:col>
                <xdr:colOff>0</xdr:colOff>
                <xdr:row>25</xdr:row>
                <xdr:rowOff>0</xdr:rowOff>
              </from>
              <to>
                <xdr:col>14</xdr:col>
                <xdr:colOff>0</xdr:colOff>
                <xdr:row>25</xdr:row>
                <xdr:rowOff>0</xdr:rowOff>
              </to>
            </anchor>
          </objectPr>
        </oleObject>
      </mc:Choice>
      <mc:Fallback>
        <oleObject progId="CorelDRAW.Graphic.12" shapeId="78853" r:id="rId7"/>
      </mc:Fallback>
    </mc:AlternateContent>
    <mc:AlternateContent xmlns:mc="http://schemas.openxmlformats.org/markup-compatibility/2006">
      <mc:Choice Requires="x14">
        <oleObject progId="CorelDRAW.Graphic.12" shapeId="78854" r:id="rId8">
          <objectPr defaultSize="0" autoPict="0" r:id="rId5">
            <anchor moveWithCells="1" sizeWithCells="1">
              <from>
                <xdr:col>16</xdr:col>
                <xdr:colOff>0</xdr:colOff>
                <xdr:row>25</xdr:row>
                <xdr:rowOff>0</xdr:rowOff>
              </from>
              <to>
                <xdr:col>16</xdr:col>
                <xdr:colOff>0</xdr:colOff>
                <xdr:row>25</xdr:row>
                <xdr:rowOff>0</xdr:rowOff>
              </to>
            </anchor>
          </objectPr>
        </oleObject>
      </mc:Choice>
      <mc:Fallback>
        <oleObject progId="CorelDRAW.Graphic.12" shapeId="78854" r:id="rId8"/>
      </mc:Fallback>
    </mc:AlternateContent>
    <mc:AlternateContent xmlns:mc="http://schemas.openxmlformats.org/markup-compatibility/2006">
      <mc:Choice Requires="x14">
        <oleObject progId="CorelDRAW.Graphic.12" shapeId="78857" r:id="rId9">
          <objectPr defaultSize="0" autoPict="0" r:id="rId5">
            <anchor moveWithCells="1" sizeWithCells="1">
              <from>
                <xdr:col>16</xdr:col>
                <xdr:colOff>0</xdr:colOff>
                <xdr:row>25</xdr:row>
                <xdr:rowOff>0</xdr:rowOff>
              </from>
              <to>
                <xdr:col>16</xdr:col>
                <xdr:colOff>0</xdr:colOff>
                <xdr:row>25</xdr:row>
                <xdr:rowOff>0</xdr:rowOff>
              </to>
            </anchor>
          </objectPr>
        </oleObject>
      </mc:Choice>
      <mc:Fallback>
        <oleObject progId="CorelDRAW.Graphic.12" shapeId="78857" r:id="rId9"/>
      </mc:Fallback>
    </mc:AlternateContent>
    <mc:AlternateContent xmlns:mc="http://schemas.openxmlformats.org/markup-compatibility/2006">
      <mc:Choice Requires="x14">
        <oleObject progId="CorelDRAW.Graphic.12" shapeId="78859" r:id="rId10">
          <objectPr defaultSize="0" autoPict="0" r:id="rId5">
            <anchor moveWithCells="1" sizeWithCells="1">
              <from>
                <xdr:col>16</xdr:col>
                <xdr:colOff>0</xdr:colOff>
                <xdr:row>25</xdr:row>
                <xdr:rowOff>0</xdr:rowOff>
              </from>
              <to>
                <xdr:col>16</xdr:col>
                <xdr:colOff>0</xdr:colOff>
                <xdr:row>25</xdr:row>
                <xdr:rowOff>0</xdr:rowOff>
              </to>
            </anchor>
          </objectPr>
        </oleObject>
      </mc:Choice>
      <mc:Fallback>
        <oleObject progId="CorelDRAW.Graphic.12" shapeId="78859" r:id="rId10"/>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Plano</vt:lpstr>
      <vt:lpstr>Line material</vt:lpstr>
      <vt:lpstr>Total lines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WINDOWS_XP</dc:creator>
  <cp:lastModifiedBy>SOFTAIRGAMES034 NVK</cp:lastModifiedBy>
  <cp:lastPrinted>2014-05-13T14:55:52Z</cp:lastPrinted>
  <dcterms:created xsi:type="dcterms:W3CDTF">2005-10-27T09:36:39Z</dcterms:created>
  <dcterms:modified xsi:type="dcterms:W3CDTF">2024-01-04T10:31:04Z</dcterms:modified>
</cp:coreProperties>
</file>